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359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<sst xmlns="http://schemas.openxmlformats.org/spreadsheetml/2006/main" count="642" uniqueCount="268">
  <si>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</si>
  <si>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</si>
  <si>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</si>
  <si>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</si>
  <si>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</si>
  <si>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</si>
  <si>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</si>
  <si>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</si>
  <si>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</si>
  <si>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</si>
  <si>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</si>
  <si>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</si>
  <si>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</si>
  <si>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</si>
  <si>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G-Sec</t>
  </si>
  <si>
    <t>Sovereign</t>
  </si>
  <si>
    <t>IN0020090034</t>
  </si>
  <si>
    <t>07.35% CGL 2024</t>
  </si>
  <si>
    <t>IN0020099019</t>
  </si>
  <si>
    <t>08.20% OIL MKTG BOND SEP 2024</t>
  </si>
  <si>
    <t>IN0020110048</t>
  </si>
  <si>
    <t>09.15% CGL 2024</t>
  </si>
  <si>
    <t>IN0020060011</t>
  </si>
  <si>
    <t>08.03% GOI FCI SB 2024</t>
  </si>
  <si>
    <t>IN0020089036</t>
  </si>
  <si>
    <t>06.35% OIL MKT COS GOI SB 2024</t>
  </si>
  <si>
    <t>IN0020079029</t>
  </si>
  <si>
    <t>07.95% OIL MKT CO GOI SPL BOND 2025</t>
  </si>
  <si>
    <t>IN0020079052</t>
  </si>
  <si>
    <t>IN0020120047</t>
  </si>
  <si>
    <t>IN0020089069</t>
  </si>
  <si>
    <t>6.90% OIL SPL 2026 (04-Feb-2026)</t>
  </si>
  <si>
    <t>IN0020079037</t>
  </si>
  <si>
    <t>7.95% FERT CO GOI SPL 2026</t>
  </si>
  <si>
    <t>IN0020089077</t>
  </si>
  <si>
    <t>08.00% OIL MKT CO GOI SPL BOND 2026</t>
  </si>
  <si>
    <t>IN0020060102</t>
  </si>
  <si>
    <t>08.40% OMC GOI SPL BONDS 2026</t>
  </si>
  <si>
    <t>IN0020120039</t>
  </si>
  <si>
    <t>8.33% CGL 2026</t>
  </si>
  <si>
    <t>IN0020010081</t>
  </si>
  <si>
    <t>10.18% CGL 2026</t>
  </si>
  <si>
    <t>IN0020060029</t>
  </si>
  <si>
    <t>08.23% GOI FCI SB 2027</t>
  </si>
  <si>
    <t>IN0020060078</t>
  </si>
  <si>
    <t>08.24% CGL 2027</t>
  </si>
  <si>
    <t>IN0020070036</t>
  </si>
  <si>
    <t>IN0020070069</t>
  </si>
  <si>
    <t>08.28% CGL 2027</t>
  </si>
  <si>
    <t>IN0020020247</t>
  </si>
  <si>
    <t>06.01% CGL 2028</t>
  </si>
  <si>
    <t>IN0020030022</t>
  </si>
  <si>
    <t>06.13% CGL 2028</t>
  </si>
  <si>
    <t>IN0020130053</t>
  </si>
  <si>
    <t>09.20% CGL 2030</t>
  </si>
  <si>
    <t>IN0020110055</t>
  </si>
  <si>
    <t>08.97% CGL 2030</t>
  </si>
  <si>
    <t>IN0020060086</t>
  </si>
  <si>
    <t>08.28% GOVT.STOCK 2032</t>
  </si>
  <si>
    <t>IN0020070044</t>
  </si>
  <si>
    <t>08.32% CGL 2032</t>
  </si>
  <si>
    <t>IN0020020106</t>
  </si>
  <si>
    <t>07.95% CGL 2032</t>
  </si>
  <si>
    <t>IN0020070077</t>
  </si>
  <si>
    <t>08.33% GOI 2032</t>
  </si>
  <si>
    <t>IN0020040039</t>
  </si>
  <si>
    <t>07.50% CGL 2034</t>
  </si>
  <si>
    <t>IN0020050012</t>
  </si>
  <si>
    <t>07.40% CGL 2035</t>
  </si>
  <si>
    <t>IN0020060045</t>
  </si>
  <si>
    <t>08.33% CGL 2036</t>
  </si>
  <si>
    <t>IN0020080050</t>
  </si>
  <si>
    <t xml:space="preserve">06.83% GOVT.STOCK 2039 </t>
  </si>
  <si>
    <t>IN0020100031</t>
  </si>
  <si>
    <t xml:space="preserve">08.30% GOVT.STOCK 2040 </t>
  </si>
  <si>
    <t>IN0020110063</t>
  </si>
  <si>
    <t xml:space="preserve">08.83% GOVT.STOCK 2041 </t>
  </si>
  <si>
    <t>IN0020120062</t>
  </si>
  <si>
    <t>IN0020130079</t>
  </si>
  <si>
    <t>IN0020140011</t>
  </si>
  <si>
    <t>08.60% CGL 2028</t>
  </si>
  <si>
    <t>08.40% CGL 2024</t>
  </si>
  <si>
    <t>IN0020140045</t>
  </si>
  <si>
    <t>IN0020140052</t>
  </si>
  <si>
    <t>08.24% GOI 2033</t>
  </si>
  <si>
    <t>IN0020140060</t>
  </si>
  <si>
    <t>IN0020140078</t>
  </si>
  <si>
    <t>IN0020150028</t>
  </si>
  <si>
    <t>07.88% GS 2030</t>
  </si>
  <si>
    <t>IN0020150036</t>
  </si>
  <si>
    <t>07.72% GS 2025</t>
  </si>
  <si>
    <t>IN0020150044</t>
  </si>
  <si>
    <t>08.13% GS 2045</t>
  </si>
  <si>
    <t>08.17% GS 2044</t>
  </si>
  <si>
    <t>7.73% GS 2034</t>
  </si>
  <si>
    <t>IN0020150051</t>
  </si>
  <si>
    <t>IN0020150069</t>
  </si>
  <si>
    <t>07.59% GS 2029</t>
  </si>
  <si>
    <t>IN0020150077</t>
  </si>
  <si>
    <t>07.72% GS 2055</t>
  </si>
  <si>
    <t>IN0020150093</t>
  </si>
  <si>
    <t>07.59% GS 2026</t>
  </si>
  <si>
    <t>IN0020160019</t>
  </si>
  <si>
    <t>IN0020160035</t>
  </si>
  <si>
    <t>06.97% GS 2026</t>
  </si>
  <si>
    <t>IN0020160068</t>
  </si>
  <si>
    <t>IN0020160084</t>
  </si>
  <si>
    <t>GOI FRB 2024</t>
  </si>
  <si>
    <t>IN0020160092</t>
  </si>
  <si>
    <t>06.62% GS 2051</t>
  </si>
  <si>
    <t>IN0020160100</t>
  </si>
  <si>
    <t>06.57% GS 2033</t>
  </si>
  <si>
    <t>IN0020160118</t>
  </si>
  <si>
    <t>06.79% GS 2029</t>
  </si>
  <si>
    <t>8.15% GS 2026</t>
  </si>
  <si>
    <t>IN0020170026</t>
  </si>
  <si>
    <t>06.79% CGL 2027</t>
  </si>
  <si>
    <t>IN0020170042</t>
  </si>
  <si>
    <t>IN0020170174</t>
  </si>
  <si>
    <t>07.17% CGL 2028</t>
  </si>
  <si>
    <t>IN0020180041</t>
  </si>
  <si>
    <t>GOI FRB 2031</t>
  </si>
  <si>
    <t>Crisil's Macaulay duration</t>
  </si>
  <si>
    <t>IN0020180454</t>
  </si>
  <si>
    <t>07.26% GS 2029</t>
  </si>
  <si>
    <t>07.62% GS 2039</t>
  </si>
  <si>
    <t>07.27% GS 2026</t>
  </si>
  <si>
    <t>IN0020190016</t>
  </si>
  <si>
    <t>IN0020190024</t>
  </si>
  <si>
    <t>07.72% GS 2049</t>
  </si>
  <si>
    <t>IN0020190032</t>
  </si>
  <si>
    <t>IN0020190040</t>
  </si>
  <si>
    <t>07.69% GS 2043</t>
  </si>
  <si>
    <t>IN0020190057</t>
  </si>
  <si>
    <t>07.57% GOI 2033</t>
  </si>
  <si>
    <t>IN0020190065</t>
  </si>
  <si>
    <t>IN0020030071</t>
  </si>
  <si>
    <t>IN0020190362</t>
  </si>
  <si>
    <t>IN0020190396</t>
  </si>
  <si>
    <t>IN0020200039</t>
  </si>
  <si>
    <t>IN0020200054</t>
  </si>
  <si>
    <t>IN0020200070</t>
  </si>
  <si>
    <t>IN0020200096</t>
  </si>
  <si>
    <t>IN0020200112</t>
  </si>
  <si>
    <t>IN0020200120</t>
  </si>
  <si>
    <t>GOI FRB 2033</t>
  </si>
  <si>
    <t>IN0020200153</t>
  </si>
  <si>
    <t>IN0020200187</t>
  </si>
  <si>
    <t>IN0020200245</t>
  </si>
  <si>
    <t>06.22% GS 2035</t>
  </si>
  <si>
    <t>IN0020200252</t>
  </si>
  <si>
    <t>06.67% GS 2050</t>
  </si>
  <si>
    <t>IN0020200278</t>
  </si>
  <si>
    <t>IN0020200294</t>
  </si>
  <si>
    <t>Valuation Triggered Date</t>
  </si>
  <si>
    <t>IN0020200401</t>
  </si>
  <si>
    <t>IN0020210012</t>
  </si>
  <si>
    <t>IN0020210020</t>
  </si>
  <si>
    <t>IN0020210095</t>
  </si>
  <si>
    <t>05.22% GS 2025</t>
  </si>
  <si>
    <t>05.97% GS 2025</t>
  </si>
  <si>
    <t>05.15% GS 2025</t>
  </si>
  <si>
    <t>05.63% GS 2026</t>
  </si>
  <si>
    <t>06.45% GS 2029</t>
  </si>
  <si>
    <t>06.18% GS 2024</t>
  </si>
  <si>
    <t>08.40% OILMKTN CO GOISPL B 2025</t>
  </si>
  <si>
    <t>08.20% CGL 2025</t>
  </si>
  <si>
    <t>08.26% GOVT.STOCK 2027</t>
  </si>
  <si>
    <t>07.61% GS 2030</t>
  </si>
  <si>
    <t>05.79% GS 2030</t>
  </si>
  <si>
    <t>05.77% GS 2030</t>
  </si>
  <si>
    <t>05.85% GS 2030</t>
  </si>
  <si>
    <t>06.10% GS 2031</t>
  </si>
  <si>
    <t>06.68% GS 2031</t>
  </si>
  <si>
    <t>06.19% GS 2034</t>
  </si>
  <si>
    <t>06.64% GS 2035</t>
  </si>
  <si>
    <t>08.30% GS 2042</t>
  </si>
  <si>
    <t>09.23% GS 2043</t>
  </si>
  <si>
    <t>07.06% GS 2046</t>
  </si>
  <si>
    <t>07.16% GS 2050</t>
  </si>
  <si>
    <t>07.19% GS 2060</t>
  </si>
  <si>
    <t>07.63% GS 2059</t>
  </si>
  <si>
    <t>06.80% GS 2060</t>
  </si>
  <si>
    <t>06.76% GS 2061</t>
  </si>
  <si>
    <t>IN0020210137</t>
  </si>
  <si>
    <t>GOI FRB 2034</t>
  </si>
  <si>
    <t>IN0020210152</t>
  </si>
  <si>
    <t>IN0020210160</t>
  </si>
  <si>
    <t>GOI FRB 2028</t>
  </si>
  <si>
    <t>IN0020210186</t>
  </si>
  <si>
    <t>IN0020210194</t>
  </si>
  <si>
    <t>06.99% GS 2051</t>
  </si>
  <si>
    <t>06.67% GS 2035</t>
  </si>
  <si>
    <t>05.74% GS 2026</t>
  </si>
  <si>
    <t>IN0020210202</t>
  </si>
  <si>
    <t>06.95% GS 2061</t>
  </si>
  <si>
    <t>IN0020210244</t>
  </si>
  <si>
    <t>06.54% GS 2032</t>
  </si>
  <si>
    <t>IN0020220011</t>
  </si>
  <si>
    <t>07.10% GS 2029</t>
  </si>
  <si>
    <t>IN0020220029</t>
  </si>
  <si>
    <t>07.54% GS 2036</t>
  </si>
  <si>
    <t>IN0020220037</t>
  </si>
  <si>
    <t>07.38 GS 2027</t>
  </si>
  <si>
    <t>IN0020220052</t>
  </si>
  <si>
    <t>06.69% GS 2024</t>
  </si>
  <si>
    <t>IN0020220060</t>
  </si>
  <si>
    <t>07.26% GS 2032</t>
  </si>
  <si>
    <t>IN0020220086</t>
  </si>
  <si>
    <t>07.36% GS 2052</t>
  </si>
  <si>
    <t>IN0020220094</t>
  </si>
  <si>
    <t>07.40 GS 2062</t>
  </si>
  <si>
    <t>IN0020220102</t>
  </si>
  <si>
    <t>07.41% GS 2036</t>
  </si>
  <si>
    <t>IN0020220128</t>
  </si>
  <si>
    <t>06.89 GS 2025</t>
  </si>
  <si>
    <t>IN0020220136</t>
  </si>
  <si>
    <t>07.10 GOI SGRB 2028</t>
  </si>
  <si>
    <t>IN0020220144</t>
  </si>
  <si>
    <t>07.29 GOI SGRB 2033</t>
  </si>
  <si>
    <t>IN0020220151</t>
  </si>
  <si>
    <t>07.26 GS 2033</t>
  </si>
  <si>
    <t>IN0020230010</t>
  </si>
  <si>
    <t>07.06% GS 2028</t>
  </si>
  <si>
    <t>IN0020230036</t>
  </si>
  <si>
    <t>07.17% GS 2030</t>
  </si>
  <si>
    <t>IN0020230028</t>
  </si>
  <si>
    <t>06.99% GS 2026</t>
  </si>
  <si>
    <t>IN0020230044</t>
  </si>
  <si>
    <t>07.25 GS 2063</t>
  </si>
  <si>
    <t>IN0020230051</t>
  </si>
  <si>
    <t>07.30 GS 2053</t>
  </si>
  <si>
    <t>IN0020230077</t>
  </si>
  <si>
    <t>07.18 GS 2037</t>
  </si>
  <si>
    <t>IN0020230085</t>
  </si>
  <si>
    <t>07.18 GS 2033</t>
  </si>
  <si>
    <t>IN0020230101</t>
  </si>
  <si>
    <t>07.37 GS 2028</t>
  </si>
  <si>
    <t>IN0020230119</t>
  </si>
  <si>
    <t>07.33 GS 2026</t>
  </si>
  <si>
    <t>IN0020230127</t>
  </si>
  <si>
    <t>07.46 GS 2073</t>
  </si>
  <si>
    <t>IN0020230143</t>
  </si>
  <si>
    <t>07.25 GOI SGRB 2028</t>
  </si>
  <si>
    <t>IN0020230135</t>
  </si>
  <si>
    <t>07.32 GS 2030</t>
  </si>
  <si>
    <t>IN0020230150</t>
  </si>
  <si>
    <t>07.24 GOI SGRB 2033</t>
  </si>
  <si>
    <t>IN0020230176</t>
  </si>
  <si>
    <t>07.37 GOI SGRB 2054</t>
  </si>
  <si>
    <t>GSECREPO0446</t>
  </si>
  <si>
    <t>GSECREPO0447</t>
  </si>
  <si>
    <t>GSECREPO0448</t>
  </si>
  <si>
    <t>GS Repo 29/05/2024-7.10</t>
  </si>
  <si>
    <t>GS Repo 28/05/2024-7.10</t>
  </si>
  <si>
    <t>G-Sec Repo</t>
  </si>
  <si>
    <t>GSECREPO0449</t>
  </si>
  <si>
    <t>GS Repo 29/05/2024-7.05</t>
  </si>
  <si>
    <t>GSECREPO0450</t>
  </si>
  <si>
    <t>GSECREPO0451</t>
  </si>
  <si>
    <t>GSECREPO0452</t>
  </si>
  <si>
    <t>GSECREPO0453</t>
  </si>
  <si>
    <t>GS Repo 04/06/2024-7.03</t>
  </si>
  <si>
    <t>GS Repo 31/05/2024-7.03</t>
  </si>
  <si>
    <t>IN0020240019</t>
  </si>
  <si>
    <t>07.10 GS 2034</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</si>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</sst>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dd\-mmm\-yyyy"/>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5" fontId="3" fillId="0" borderId="0" xfId="0" applyNumberFormat="1" applyFont="1" applyAlignment="1">
      <alignment/>
    </xf>
    <xf numFmtId="180" fontId="4" fillId="0" borderId="0" xfId="62" applyNumberFormat="1" applyFont="1" applyAlignment="1">
      <alignment/>
    </xf>
    <xf numFmtId="180" fontId="3" fillId="0" borderId="0" xfId="62" applyNumberFormat="1" applyFont="1" applyAlignment="1">
      <alignment/>
    </xf>
    <xf numFmtId="180" fontId="6" fillId="0" borderId="0" xfId="62" applyNumberFormat="1" applyFont="1" applyAlignment="1">
      <alignment/>
    </xf>
    <xf numFmtId="180" fontId="3" fillId="0" borderId="0" xfId="62" applyNumberFormat="1" applyFont="1" applyAlignment="1">
      <alignment horizontal="center"/>
    </xf>
    <xf numFmtId="180" fontId="0" fillId="0" borderId="0" xfId="62" applyNumberFormat="1" applyFont="1" applyFill="1" applyAlignment="1">
      <alignment/>
    </xf>
    <xf numFmtId="180" fontId="3" fillId="0" borderId="10" xfId="62"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0" fontId="3" fillId="33" borderId="10" xfId="0" applyFont="1" applyFill="1" applyBorder="1" applyAlignment="1">
      <alignment/>
    </xf>
    <xf numFmtId="0" fontId="3" fillId="0" borderId="10" xfId="0" applyFont="1" applyFill="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4"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8" fontId="3" fillId="0" borderId="10" xfId="0" applyNumberFormat="1" applyFont="1" applyFill="1" applyBorder="1" applyAlignment="1">
      <alignment horizontal="center"/>
    </xf>
    <xf numFmtId="188" fontId="3" fillId="0" borderId="11" xfId="0" applyNumberFormat="1" applyFont="1" applyBorder="1" applyAlignment="1">
      <alignment horizontal="center"/>
    </xf>
    <xf numFmtId="180" fontId="0" fillId="0" borderId="10" xfId="62" applyNumberFormat="1" applyFont="1" applyFill="1" applyBorder="1" applyAlignment="1">
      <alignment horizontal="center" wrapText="1"/>
    </xf>
    <xf numFmtId="0" fontId="3" fillId="0" borderId="10" xfId="0" applyFont="1" applyBorder="1" applyAlignment="1">
      <alignment horizontal="center"/>
    </xf>
    <xf numFmtId="10" fontId="3" fillId="33" borderId="10" xfId="0" applyNumberFormat="1" applyFont="1" applyFill="1" applyBorder="1" applyAlignment="1">
      <alignment/>
    </xf>
    <xf numFmtId="0" fontId="0" fillId="0" borderId="10" xfId="0" applyBorder="1" applyAlignment="1">
      <alignment horizont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4" borderId="10" xfId="0" applyFont="1" applyFill="1" applyBorder="1" applyAlignment="1">
      <alignment horizontal="center" wrapText="1"/>
    </xf>
    <xf numFmtId="0" fontId="2" fillId="34" borderId="12" xfId="0" applyFont="1" applyFill="1" applyBorder="1" applyAlignment="1">
      <alignment horizontal="center" wrapText="1"/>
    </xf>
    <xf numFmtId="180" fontId="2" fillId="34" borderId="10" xfId="0" applyNumberFormat="1" applyFont="1" applyFill="1" applyBorder="1" applyAlignment="1">
      <alignment horizontal="center" wrapText="1"/>
    </xf>
    <xf numFmtId="180" fontId="2" fillId="34" borderId="10" xfId="62" applyNumberFormat="1" applyFont="1" applyFill="1" applyBorder="1" applyAlignment="1">
      <alignment horizontal="center" wrapText="1"/>
    </xf>
    <xf numFmtId="188" fontId="2" fillId="34" borderId="10" xfId="0"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3">
    <dxf>
      <font>
        <color rgb="FF9C0006"/>
      </font>
      <fill>
        <patternFill>
          <bgColor rgb="FFFFC7CE"/>
        </patternFill>
      </fill>
    </dxf>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6"/>
  <sheetViews>
    <sheetView tabSelected="1" zoomScale="80" zoomScaleNormal="80" zoomScalePageLayoutView="0" workbookViewId="0" topLeftCell="A1">
      <pane ySplit="6" topLeftCell="A128"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5.57421875" style="11" bestFit="1" customWidth="1"/>
    <col min="4" max="4" width="36.8515625" style="11" bestFit="1" customWidth="1"/>
    <col min="5" max="5" width="10.57421875" style="11" bestFit="1" customWidth="1"/>
    <col min="6" max="6" width="12.421875" style="35" bestFit="1" customWidth="1"/>
    <col min="7" max="7" width="12.140625" style="11" bestFit="1" customWidth="1"/>
    <col min="8" max="8" width="12.140625" style="12" bestFit="1" customWidth="1"/>
    <col min="9" max="9" width="8.421875" style="11" bestFit="1" customWidth="1"/>
    <col min="10" max="10" width="13.8515625" style="11" bestFit="1" customWidth="1"/>
    <col min="11" max="11" width="13.8515625" style="19" bestFit="1" customWidth="1"/>
    <col min="12" max="12" width="9.421875" style="21" bestFit="1" customWidth="1"/>
    <col min="13" max="13" width="13.7109375" style="36" bestFit="1" customWidth="1"/>
    <col min="14" max="14" width="12.140625" style="21" bestFit="1" customWidth="1"/>
    <col min="15" max="15" width="9.140625" style="11" bestFit="1" customWidth="1"/>
    <col min="16" max="16384" width="13.8515625" style="21" customWidth="1"/>
  </cols>
  <sheetData>
    <row r="1" spans="1:15" ht="17.25">
      <c r="A1" s="2"/>
      <c r="B1" s="3"/>
      <c r="C1" s="4"/>
      <c r="D1" s="5"/>
      <c r="E1" s="5"/>
      <c r="F1" s="30"/>
      <c r="G1" s="2"/>
      <c r="H1" s="10"/>
      <c r="I1" s="1"/>
      <c r="J1" s="1"/>
      <c r="K1" s="15"/>
      <c r="O1" s="1"/>
    </row>
    <row r="2" spans="1:15" ht="19.5">
      <c r="A2" s="6"/>
      <c r="B2" s="2"/>
      <c r="C2" s="13"/>
      <c r="D2" s="14"/>
      <c r="E2" s="2"/>
      <c r="F2" s="31"/>
      <c r="G2" s="2"/>
      <c r="H2" s="10"/>
      <c r="I2" s="1"/>
      <c r="J2" s="1"/>
      <c r="K2" s="16"/>
      <c r="O2" s="1"/>
    </row>
    <row r="3" spans="1:15" ht="17.25">
      <c r="A3" s="2"/>
      <c r="B3" s="2"/>
      <c r="C3" s="2"/>
      <c r="D3" s="7"/>
      <c r="E3" s="7"/>
      <c r="F3" s="31"/>
      <c r="G3" s="7"/>
      <c r="H3" s="10"/>
      <c r="I3" s="1"/>
      <c r="J3" s="1"/>
      <c r="K3" s="16"/>
      <c r="O3" s="1"/>
    </row>
    <row r="4" spans="1:15" ht="19.5">
      <c r="A4" s="6"/>
      <c r="B4" s="6" t="s">
        <v>7</v>
      </c>
      <c r="C4" s="6"/>
      <c r="D4" s="8">
        <v>45387</v>
      </c>
      <c r="E4" s="8"/>
      <c r="F4" s="32"/>
      <c r="H4" s="10"/>
      <c r="I4" s="1"/>
      <c r="J4" s="1"/>
      <c r="K4" s="17"/>
      <c r="O4" s="1"/>
    </row>
    <row r="5" spans="1:15" ht="14.25">
      <c r="A5" s="2"/>
      <c r="B5" s="9"/>
      <c r="C5" s="2"/>
      <c r="D5" s="2"/>
      <c r="E5" s="2"/>
      <c r="F5" s="33"/>
      <c r="G5" s="2"/>
      <c r="H5" s="10"/>
      <c r="I5" s="1"/>
      <c r="J5" s="1"/>
      <c r="K5" s="18"/>
      <c r="O5" s="1"/>
    </row>
    <row r="6" spans="1:15" s="52" customFormat="1" ht="58.5" customHeight="1">
      <c r="A6" s="46"/>
      <c r="B6" s="47" t="s">
        <v>1</v>
      </c>
      <c r="C6" s="47" t="s">
        <v>0</v>
      </c>
      <c r="D6" s="47" t="s">
        <v>2</v>
      </c>
      <c r="E6" s="48" t="s">
        <v>8</v>
      </c>
      <c r="F6" s="34" t="s">
        <v>3</v>
      </c>
      <c r="G6" s="47" t="s">
        <v>4</v>
      </c>
      <c r="H6" s="49" t="s">
        <v>5</v>
      </c>
      <c r="I6" s="47" t="s">
        <v>6</v>
      </c>
      <c r="J6" s="47" t="s">
        <v>9</v>
      </c>
      <c r="K6" s="50" t="s">
        <v>10</v>
      </c>
      <c r="L6" s="47" t="s">
        <v>11</v>
      </c>
      <c r="M6" s="51" t="s">
        <v>154</v>
      </c>
      <c r="N6" s="47" t="s">
        <v>13</v>
      </c>
      <c r="O6" s="47" t="s">
        <v>122</v>
      </c>
    </row>
    <row r="7" spans="2:15" ht="15" customHeight="1">
      <c r="B7" s="41">
        <v>1</v>
      </c>
      <c r="C7" s="27" t="s">
        <v>16</v>
      </c>
      <c r="D7" s="29" t="s">
        <v>17</v>
      </c>
      <c r="E7" s="22" t="s">
        <v>14</v>
      </c>
      <c r="F7" s="38">
        <v>45465</v>
      </c>
      <c r="G7" s="23">
        <v>100.077</v>
      </c>
      <c r="H7" s="40">
        <v>0.0684</v>
      </c>
      <c r="I7" s="23">
        <v>0.20398269590948465</v>
      </c>
      <c r="J7" s="24" t="s">
        <v>15</v>
      </c>
      <c r="K7" s="20"/>
      <c r="L7" s="25" t="s">
        <v>12</v>
      </c>
      <c r="M7" s="37">
        <v>45465</v>
      </c>
      <c r="N7" s="26">
        <v>100</v>
      </c>
      <c r="O7" s="23">
        <v>0.21095890410958903</v>
      </c>
    </row>
    <row r="8" spans="2:15" ht="15" customHeight="1">
      <c r="B8" s="41">
        <v>2</v>
      </c>
      <c r="C8" s="27" t="s">
        <v>204</v>
      </c>
      <c r="D8" s="29" t="s">
        <v>205</v>
      </c>
      <c r="E8" s="22" t="s">
        <v>14</v>
      </c>
      <c r="F8" s="38">
        <v>45470</v>
      </c>
      <c r="G8" s="23">
        <v>99.9371</v>
      </c>
      <c r="H8" s="40">
        <v>0.068581</v>
      </c>
      <c r="I8" s="23">
        <v>0.21720931812346272</v>
      </c>
      <c r="J8" s="24" t="s">
        <v>15</v>
      </c>
      <c r="K8" s="20"/>
      <c r="L8" s="25" t="s">
        <v>12</v>
      </c>
      <c r="M8" s="37">
        <v>45470</v>
      </c>
      <c r="N8" s="26">
        <v>100</v>
      </c>
      <c r="O8" s="23">
        <v>0.22465753424657534</v>
      </c>
    </row>
    <row r="9" spans="2:15" ht="15" customHeight="1">
      <c r="B9" s="41">
        <v>3</v>
      </c>
      <c r="C9" s="27" t="s">
        <v>82</v>
      </c>
      <c r="D9" s="29" t="s">
        <v>81</v>
      </c>
      <c r="E9" s="22" t="s">
        <v>14</v>
      </c>
      <c r="F9" s="38">
        <v>45501</v>
      </c>
      <c r="G9" s="23">
        <v>100.38</v>
      </c>
      <c r="H9" s="40">
        <v>0.070746</v>
      </c>
      <c r="I9" s="23">
        <v>0.2990120865580717</v>
      </c>
      <c r="J9" s="24" t="s">
        <v>15</v>
      </c>
      <c r="K9" s="20"/>
      <c r="L9" s="25" t="s">
        <v>12</v>
      </c>
      <c r="M9" s="37">
        <v>45501</v>
      </c>
      <c r="N9" s="26">
        <v>100</v>
      </c>
      <c r="O9" s="23">
        <v>0.3095890410958904</v>
      </c>
    </row>
    <row r="10" spans="2:15" ht="15" customHeight="1">
      <c r="B10" s="41">
        <v>4</v>
      </c>
      <c r="C10" s="27" t="s">
        <v>18</v>
      </c>
      <c r="D10" s="28" t="s">
        <v>19</v>
      </c>
      <c r="E10" s="22" t="s">
        <v>14</v>
      </c>
      <c r="F10" s="37">
        <v>45550</v>
      </c>
      <c r="G10" s="23">
        <v>100.3412</v>
      </c>
      <c r="H10" s="40">
        <v>0.073311</v>
      </c>
      <c r="I10" s="23">
        <v>0.42814186240111224</v>
      </c>
      <c r="J10" s="24" t="s">
        <v>15</v>
      </c>
      <c r="K10" s="20"/>
      <c r="L10" s="25" t="s">
        <v>12</v>
      </c>
      <c r="M10" s="37">
        <v>45550</v>
      </c>
      <c r="N10" s="26">
        <v>100</v>
      </c>
      <c r="O10" s="23">
        <v>0.4438356164383562</v>
      </c>
    </row>
    <row r="11" spans="2:15" ht="15" customHeight="1">
      <c r="B11" s="41">
        <v>5</v>
      </c>
      <c r="C11" s="27" t="s">
        <v>138</v>
      </c>
      <c r="D11" s="28" t="s">
        <v>164</v>
      </c>
      <c r="E11" s="22" t="s">
        <v>14</v>
      </c>
      <c r="F11" s="37">
        <v>45600</v>
      </c>
      <c r="G11" s="23">
        <v>99.5277</v>
      </c>
      <c r="H11" s="40">
        <v>0.070157</v>
      </c>
      <c r="I11" s="23">
        <v>0.5436611380999158</v>
      </c>
      <c r="J11" s="24" t="s">
        <v>15</v>
      </c>
      <c r="K11" s="20"/>
      <c r="L11" s="25" t="s">
        <v>12</v>
      </c>
      <c r="M11" s="37">
        <v>45600</v>
      </c>
      <c r="N11" s="26">
        <v>100</v>
      </c>
      <c r="O11" s="23">
        <v>0.5627319553327537</v>
      </c>
    </row>
    <row r="12" spans="2:15" ht="15" customHeight="1">
      <c r="B12" s="41">
        <v>6</v>
      </c>
      <c r="C12" s="27" t="s">
        <v>106</v>
      </c>
      <c r="D12" s="28" t="s">
        <v>107</v>
      </c>
      <c r="E12" s="22" t="s">
        <v>14</v>
      </c>
      <c r="F12" s="37">
        <v>45603</v>
      </c>
      <c r="G12" s="23">
        <v>99.8821</v>
      </c>
      <c r="H12" s="40">
        <v>0</v>
      </c>
      <c r="I12" s="23">
        <v>0</v>
      </c>
      <c r="J12" s="24" t="s">
        <v>15</v>
      </c>
      <c r="K12" s="20"/>
      <c r="L12" s="25" t="s">
        <v>12</v>
      </c>
      <c r="M12" s="37">
        <v>45603</v>
      </c>
      <c r="N12" s="26">
        <v>100</v>
      </c>
      <c r="O12" s="23">
        <v>0</v>
      </c>
    </row>
    <row r="13" spans="2:15" ht="15" customHeight="1">
      <c r="B13" s="41">
        <v>7</v>
      </c>
      <c r="C13" s="27" t="s">
        <v>20</v>
      </c>
      <c r="D13" s="28" t="s">
        <v>21</v>
      </c>
      <c r="E13" s="22" t="s">
        <v>14</v>
      </c>
      <c r="F13" s="37">
        <v>45610</v>
      </c>
      <c r="G13" s="23">
        <v>101.1726</v>
      </c>
      <c r="H13" s="40">
        <v>0.071144</v>
      </c>
      <c r="I13" s="23">
        <v>0.5638284654344801</v>
      </c>
      <c r="J13" s="24" t="s">
        <v>15</v>
      </c>
      <c r="K13" s="20"/>
      <c r="L13" s="25" t="s">
        <v>12</v>
      </c>
      <c r="M13" s="37">
        <v>45610</v>
      </c>
      <c r="N13" s="26">
        <v>100</v>
      </c>
      <c r="O13" s="23">
        <v>0.5838849716069153</v>
      </c>
    </row>
    <row r="14" spans="2:15" ht="15" customHeight="1">
      <c r="B14" s="41">
        <v>8</v>
      </c>
      <c r="C14" s="27" t="s">
        <v>22</v>
      </c>
      <c r="D14" s="28" t="s">
        <v>23</v>
      </c>
      <c r="E14" s="22" t="s">
        <v>14</v>
      </c>
      <c r="F14" s="37">
        <v>45641</v>
      </c>
      <c r="G14" s="23">
        <v>100.4735</v>
      </c>
      <c r="H14" s="40">
        <v>0.0729</v>
      </c>
      <c r="I14" s="23">
        <v>0.648784387715112</v>
      </c>
      <c r="J14" s="24" t="s">
        <v>15</v>
      </c>
      <c r="K14" s="20"/>
      <c r="L14" s="25" t="s">
        <v>12</v>
      </c>
      <c r="M14" s="37">
        <v>45641</v>
      </c>
      <c r="N14" s="26">
        <v>100</v>
      </c>
      <c r="O14" s="23">
        <v>0.672432578647328</v>
      </c>
    </row>
    <row r="15" spans="2:15" ht="15" customHeight="1">
      <c r="B15" s="41">
        <v>9</v>
      </c>
      <c r="C15" s="27" t="s">
        <v>24</v>
      </c>
      <c r="D15" s="28" t="s">
        <v>25</v>
      </c>
      <c r="E15" s="22" t="s">
        <v>14</v>
      </c>
      <c r="F15" s="37">
        <v>45649</v>
      </c>
      <c r="G15" s="23">
        <v>99.3443</v>
      </c>
      <c r="H15" s="40">
        <v>0.072889</v>
      </c>
      <c r="I15" s="23">
        <v>0.6738755084821019</v>
      </c>
      <c r="J15" s="24" t="s">
        <v>15</v>
      </c>
      <c r="K15" s="20"/>
      <c r="L15" s="25" t="s">
        <v>12</v>
      </c>
      <c r="M15" s="37">
        <v>45649</v>
      </c>
      <c r="N15" s="26">
        <v>100</v>
      </c>
      <c r="O15" s="23">
        <v>0.6984345644509778</v>
      </c>
    </row>
    <row r="16" spans="2:15" ht="15" customHeight="1">
      <c r="B16" s="41">
        <v>10</v>
      </c>
      <c r="C16" s="27" t="s">
        <v>214</v>
      </c>
      <c r="D16" s="28" t="s">
        <v>215</v>
      </c>
      <c r="E16" s="22" t="s">
        <v>14</v>
      </c>
      <c r="F16" s="37">
        <v>45673</v>
      </c>
      <c r="G16" s="23">
        <v>99.8659</v>
      </c>
      <c r="H16" s="40">
        <v>0.070504</v>
      </c>
      <c r="I16" s="23">
        <v>0.735196780828736</v>
      </c>
      <c r="J16" s="24" t="s">
        <v>15</v>
      </c>
      <c r="K16" s="20"/>
      <c r="L16" s="25" t="s">
        <v>12</v>
      </c>
      <c r="M16" s="37">
        <v>45673</v>
      </c>
      <c r="N16" s="26">
        <v>100</v>
      </c>
      <c r="O16" s="23">
        <v>0.7611139377465106</v>
      </c>
    </row>
    <row r="17" spans="2:15" ht="15" customHeight="1">
      <c r="B17" s="41">
        <v>11</v>
      </c>
      <c r="C17" s="27" t="s">
        <v>26</v>
      </c>
      <c r="D17" s="28" t="s">
        <v>27</v>
      </c>
      <c r="E17" s="22" t="s">
        <v>14</v>
      </c>
      <c r="F17" s="37">
        <v>45675</v>
      </c>
      <c r="G17" s="23">
        <v>100.4726</v>
      </c>
      <c r="H17" s="40">
        <v>0.07295</v>
      </c>
      <c r="I17" s="23">
        <v>0.7373801350436542</v>
      </c>
      <c r="J17" s="24" t="s">
        <v>15</v>
      </c>
      <c r="K17" s="20"/>
      <c r="L17" s="25" t="s">
        <v>12</v>
      </c>
      <c r="M17" s="37">
        <v>45675</v>
      </c>
      <c r="N17" s="26">
        <v>100</v>
      </c>
      <c r="O17" s="23">
        <v>0.7642760754693715</v>
      </c>
    </row>
    <row r="18" spans="2:15" ht="15" customHeight="1">
      <c r="B18" s="41">
        <v>12</v>
      </c>
      <c r="C18" s="27" t="s">
        <v>28</v>
      </c>
      <c r="D18" s="28" t="s">
        <v>165</v>
      </c>
      <c r="E18" s="22" t="s">
        <v>14</v>
      </c>
      <c r="F18" s="37">
        <v>45744</v>
      </c>
      <c r="G18" s="23">
        <v>100.9688</v>
      </c>
      <c r="H18" s="40">
        <v>0.073516</v>
      </c>
      <c r="I18" s="23">
        <v>0.9237657647380654</v>
      </c>
      <c r="J18" s="24" t="s">
        <v>15</v>
      </c>
      <c r="K18" s="20"/>
      <c r="L18" s="25" t="s">
        <v>12</v>
      </c>
      <c r="M18" s="37">
        <v>45744</v>
      </c>
      <c r="N18" s="26">
        <v>100</v>
      </c>
      <c r="O18" s="23">
        <v>0.9577215467183072</v>
      </c>
    </row>
    <row r="19" spans="2:15" ht="15" customHeight="1">
      <c r="B19" s="41">
        <v>13</v>
      </c>
      <c r="C19" s="27" t="s">
        <v>89</v>
      </c>
      <c r="D19" s="28" t="s">
        <v>90</v>
      </c>
      <c r="E19" s="22" t="s">
        <v>14</v>
      </c>
      <c r="F19" s="37">
        <v>45802</v>
      </c>
      <c r="G19" s="23">
        <v>100.7545</v>
      </c>
      <c r="H19" s="40">
        <v>0.070053</v>
      </c>
      <c r="I19" s="23">
        <v>1.0447556363514285</v>
      </c>
      <c r="J19" s="24" t="s">
        <v>15</v>
      </c>
      <c r="K19" s="20"/>
      <c r="L19" s="25" t="s">
        <v>12</v>
      </c>
      <c r="M19" s="37">
        <v>45802</v>
      </c>
      <c r="N19" s="26">
        <v>100</v>
      </c>
      <c r="O19" s="23">
        <v>1.0813497696480918</v>
      </c>
    </row>
    <row r="20" spans="2:15" ht="15" customHeight="1">
      <c r="B20" s="41">
        <v>14</v>
      </c>
      <c r="C20" s="27" t="s">
        <v>143</v>
      </c>
      <c r="D20" s="28" t="s">
        <v>159</v>
      </c>
      <c r="E20" s="22" t="s">
        <v>14</v>
      </c>
      <c r="F20" s="37">
        <v>45823</v>
      </c>
      <c r="G20" s="23">
        <v>97.9608</v>
      </c>
      <c r="H20" s="40">
        <v>0.070242</v>
      </c>
      <c r="I20" s="23">
        <v>1.114172549862998</v>
      </c>
      <c r="J20" s="24" t="s">
        <v>15</v>
      </c>
      <c r="K20" s="20"/>
      <c r="L20" s="25" t="s">
        <v>12</v>
      </c>
      <c r="M20" s="37">
        <v>45823</v>
      </c>
      <c r="N20" s="26">
        <v>100</v>
      </c>
      <c r="O20" s="23">
        <v>1.1533034039867363</v>
      </c>
    </row>
    <row r="21" spans="2:15" ht="15" customHeight="1">
      <c r="B21" s="41">
        <v>15</v>
      </c>
      <c r="C21" s="27" t="s">
        <v>29</v>
      </c>
      <c r="D21" s="28" t="s">
        <v>166</v>
      </c>
      <c r="E21" s="22" t="s">
        <v>14</v>
      </c>
      <c r="F21" s="37">
        <v>45924</v>
      </c>
      <c r="G21" s="23">
        <v>101.5901</v>
      </c>
      <c r="H21" s="40">
        <v>0.070368</v>
      </c>
      <c r="I21" s="23">
        <v>1.3609864697976144</v>
      </c>
      <c r="J21" s="24" t="s">
        <v>15</v>
      </c>
      <c r="K21" s="20"/>
      <c r="L21" s="25" t="s">
        <v>12</v>
      </c>
      <c r="M21" s="37">
        <v>45924</v>
      </c>
      <c r="N21" s="26">
        <v>100</v>
      </c>
      <c r="O21" s="23">
        <v>1.4088714177509738</v>
      </c>
    </row>
    <row r="22" spans="2:15" ht="15" customHeight="1">
      <c r="B22" s="41">
        <v>16</v>
      </c>
      <c r="C22" s="27" t="s">
        <v>136</v>
      </c>
      <c r="D22" s="28" t="s">
        <v>160</v>
      </c>
      <c r="E22" s="22" t="s">
        <v>14</v>
      </c>
      <c r="F22" s="37">
        <v>45925</v>
      </c>
      <c r="G22" s="23">
        <v>98.5449</v>
      </c>
      <c r="H22" s="40">
        <v>0.070274</v>
      </c>
      <c r="I22" s="23">
        <v>1.3776301226634238</v>
      </c>
      <c r="J22" s="24" t="s">
        <v>15</v>
      </c>
      <c r="K22" s="20"/>
      <c r="L22" s="25" t="s">
        <v>12</v>
      </c>
      <c r="M22" s="37">
        <v>45925</v>
      </c>
      <c r="N22" s="26">
        <v>100</v>
      </c>
      <c r="O22" s="23">
        <v>1.4260359122834485</v>
      </c>
    </row>
    <row r="23" spans="2:15" ht="15" customHeight="1">
      <c r="B23" s="41">
        <v>17</v>
      </c>
      <c r="C23" s="27" t="s">
        <v>152</v>
      </c>
      <c r="D23" s="28" t="s">
        <v>161</v>
      </c>
      <c r="E23" s="22" t="s">
        <v>14</v>
      </c>
      <c r="F23" s="37">
        <v>45970</v>
      </c>
      <c r="G23" s="23">
        <v>97.1901</v>
      </c>
      <c r="H23" s="40">
        <v>0.070425</v>
      </c>
      <c r="I23" s="23">
        <v>1.4645272086875634</v>
      </c>
      <c r="J23" s="24" t="s">
        <v>15</v>
      </c>
      <c r="K23" s="20"/>
      <c r="L23" s="25" t="s">
        <v>12</v>
      </c>
      <c r="M23" s="37">
        <v>45970</v>
      </c>
      <c r="N23" s="26">
        <v>100</v>
      </c>
      <c r="O23" s="23">
        <v>1.5160968730234743</v>
      </c>
    </row>
    <row r="24" spans="2:15" ht="15" customHeight="1">
      <c r="B24" s="41">
        <v>18</v>
      </c>
      <c r="C24" s="27" t="s">
        <v>100</v>
      </c>
      <c r="D24" s="28" t="s">
        <v>101</v>
      </c>
      <c r="E24" s="22" t="s">
        <v>14</v>
      </c>
      <c r="F24" s="37">
        <v>46033</v>
      </c>
      <c r="G24" s="23">
        <v>100.8475</v>
      </c>
      <c r="H24" s="40">
        <v>0.070605</v>
      </c>
      <c r="I24" s="23">
        <v>1.6009176415329012</v>
      </c>
      <c r="J24" s="24" t="s">
        <v>15</v>
      </c>
      <c r="K24" s="20"/>
      <c r="L24" s="25" t="s">
        <v>12</v>
      </c>
      <c r="M24" s="37">
        <v>46033</v>
      </c>
      <c r="N24" s="26">
        <v>100</v>
      </c>
      <c r="O24" s="23">
        <v>1.6574340365731164</v>
      </c>
    </row>
    <row r="25" spans="2:15" ht="15" customHeight="1">
      <c r="B25" s="41">
        <v>19</v>
      </c>
      <c r="C25" s="27" t="s">
        <v>30</v>
      </c>
      <c r="D25" s="28" t="s">
        <v>31</v>
      </c>
      <c r="E25" s="22" t="s">
        <v>14</v>
      </c>
      <c r="F25" s="37">
        <v>46057</v>
      </c>
      <c r="G25" s="23">
        <v>99.3083</v>
      </c>
      <c r="H25" s="40">
        <v>0.073028</v>
      </c>
      <c r="I25" s="23">
        <v>1.6685968918507887</v>
      </c>
      <c r="J25" s="24" t="s">
        <v>15</v>
      </c>
      <c r="K25" s="20"/>
      <c r="L25" s="25" t="s">
        <v>12</v>
      </c>
      <c r="M25" s="37">
        <v>46057</v>
      </c>
      <c r="N25" s="26">
        <v>100</v>
      </c>
      <c r="O25" s="23">
        <v>1.7295240387598283</v>
      </c>
    </row>
    <row r="26" spans="2:15" ht="15" customHeight="1">
      <c r="B26" s="41">
        <v>20</v>
      </c>
      <c r="C26" s="27" t="s">
        <v>32</v>
      </c>
      <c r="D26" s="28" t="s">
        <v>33</v>
      </c>
      <c r="E26" s="22" t="s">
        <v>14</v>
      </c>
      <c r="F26" s="37">
        <v>46071</v>
      </c>
      <c r="G26" s="23">
        <v>100.999</v>
      </c>
      <c r="H26" s="40">
        <v>0.073593</v>
      </c>
      <c r="I26" s="23">
        <v>1.6932411446044668</v>
      </c>
      <c r="J26" s="24" t="s">
        <v>15</v>
      </c>
      <c r="K26" s="20"/>
      <c r="L26" s="25" t="s">
        <v>12</v>
      </c>
      <c r="M26" s="37">
        <v>46071</v>
      </c>
      <c r="N26" s="26">
        <v>100</v>
      </c>
      <c r="O26" s="23">
        <v>1.7555464923819049</v>
      </c>
    </row>
    <row r="27" spans="2:15" ht="15" customHeight="1">
      <c r="B27" s="41">
        <v>21</v>
      </c>
      <c r="C27" s="27" t="s">
        <v>34</v>
      </c>
      <c r="D27" s="28" t="s">
        <v>35</v>
      </c>
      <c r="E27" s="22" t="s">
        <v>14</v>
      </c>
      <c r="F27" s="37">
        <v>46104</v>
      </c>
      <c r="G27" s="23">
        <v>101.1838</v>
      </c>
      <c r="H27" s="40">
        <v>0.073391</v>
      </c>
      <c r="I27" s="23">
        <v>1.7866327022580883</v>
      </c>
      <c r="J27" s="24" t="s">
        <v>15</v>
      </c>
      <c r="K27" s="20"/>
      <c r="L27" s="25" t="s">
        <v>12</v>
      </c>
      <c r="M27" s="37">
        <v>46104</v>
      </c>
      <c r="N27" s="26">
        <v>100</v>
      </c>
      <c r="O27" s="23">
        <v>1.8521940825838</v>
      </c>
    </row>
    <row r="28" spans="2:15" ht="15" customHeight="1">
      <c r="B28" s="41">
        <v>22</v>
      </c>
      <c r="C28" s="27" t="s">
        <v>36</v>
      </c>
      <c r="D28" s="28" t="s">
        <v>37</v>
      </c>
      <c r="E28" s="22" t="s">
        <v>14</v>
      </c>
      <c r="F28" s="37">
        <v>46110</v>
      </c>
      <c r="G28" s="23">
        <v>101.8729</v>
      </c>
      <c r="H28" s="40">
        <v>0.073649</v>
      </c>
      <c r="I28" s="23">
        <v>1.7978809804912799</v>
      </c>
      <c r="J28" s="24" t="s">
        <v>15</v>
      </c>
      <c r="K28" s="20"/>
      <c r="L28" s="25" t="s">
        <v>12</v>
      </c>
      <c r="M28" s="37">
        <v>46110</v>
      </c>
      <c r="N28" s="26">
        <v>100</v>
      </c>
      <c r="O28" s="23">
        <v>1.864087048657381</v>
      </c>
    </row>
    <row r="29" spans="2:15" ht="15" customHeight="1">
      <c r="B29" s="41">
        <v>23</v>
      </c>
      <c r="C29" s="27" t="s">
        <v>127</v>
      </c>
      <c r="D29" s="28" t="s">
        <v>126</v>
      </c>
      <c r="E29" s="22" t="s">
        <v>14</v>
      </c>
      <c r="F29" s="37">
        <v>46120</v>
      </c>
      <c r="G29" s="23">
        <v>100.3804</v>
      </c>
      <c r="H29" s="40">
        <v>0.070629</v>
      </c>
      <c r="I29" s="23">
        <v>1.7740314329893114</v>
      </c>
      <c r="J29" s="24" t="s">
        <v>15</v>
      </c>
      <c r="K29" s="20"/>
      <c r="L29" s="25" t="s">
        <v>12</v>
      </c>
      <c r="M29" s="37">
        <v>46120</v>
      </c>
      <c r="N29" s="26">
        <v>100</v>
      </c>
      <c r="O29" s="23">
        <v>1.8366804660296123</v>
      </c>
    </row>
    <row r="30" spans="2:15" ht="15" customHeight="1">
      <c r="B30" s="41">
        <v>24</v>
      </c>
      <c r="C30" s="27" t="s">
        <v>156</v>
      </c>
      <c r="D30" s="28" t="s">
        <v>162</v>
      </c>
      <c r="E30" s="22" t="s">
        <v>14</v>
      </c>
      <c r="F30" s="37">
        <v>46124</v>
      </c>
      <c r="G30" s="23">
        <v>97.3928</v>
      </c>
      <c r="H30" s="40">
        <v>0.070385</v>
      </c>
      <c r="I30" s="23">
        <v>1.8169878847798642</v>
      </c>
      <c r="J30" s="24" t="s">
        <v>15</v>
      </c>
      <c r="K30" s="20"/>
      <c r="L30" s="25" t="s">
        <v>12</v>
      </c>
      <c r="M30" s="37">
        <v>46124</v>
      </c>
      <c r="N30" s="26">
        <v>100</v>
      </c>
      <c r="O30" s="23">
        <v>1.8809322309149794</v>
      </c>
    </row>
    <row r="31" spans="2:15" ht="15" customHeight="1">
      <c r="B31" s="41">
        <v>25</v>
      </c>
      <c r="C31" s="27" t="s">
        <v>226</v>
      </c>
      <c r="D31" s="28" t="s">
        <v>227</v>
      </c>
      <c r="E31" s="22" t="s">
        <v>14</v>
      </c>
      <c r="F31" s="37">
        <v>46129</v>
      </c>
      <c r="G31" s="23">
        <v>99.8891</v>
      </c>
      <c r="H31" s="40">
        <v>0.070477</v>
      </c>
      <c r="I31" s="23">
        <v>1.8036326275831855</v>
      </c>
      <c r="J31" s="24" t="s">
        <v>15</v>
      </c>
      <c r="K31" s="20"/>
      <c r="L31" s="25" t="s">
        <v>12</v>
      </c>
      <c r="M31" s="37">
        <v>46129</v>
      </c>
      <c r="N31" s="26">
        <v>100</v>
      </c>
      <c r="O31" s="23">
        <v>1.8671899359302755</v>
      </c>
    </row>
    <row r="32" spans="2:15" ht="15" customHeight="1">
      <c r="B32" s="41">
        <v>26</v>
      </c>
      <c r="C32" s="27" t="s">
        <v>38</v>
      </c>
      <c r="D32" s="28" t="s">
        <v>39</v>
      </c>
      <c r="E32" s="22" t="s">
        <v>14</v>
      </c>
      <c r="F32" s="37">
        <v>46212</v>
      </c>
      <c r="G32" s="23">
        <v>102.5229</v>
      </c>
      <c r="H32" s="40">
        <v>0.070925</v>
      </c>
      <c r="I32" s="23">
        <v>1.9983933612085156</v>
      </c>
      <c r="J32" s="24" t="s">
        <v>15</v>
      </c>
      <c r="K32" s="20"/>
      <c r="L32" s="25" t="s">
        <v>12</v>
      </c>
      <c r="M32" s="37">
        <v>46212</v>
      </c>
      <c r="N32" s="26">
        <v>100</v>
      </c>
      <c r="O32" s="23">
        <v>2.0692613857803726</v>
      </c>
    </row>
    <row r="33" spans="2:15" ht="15" customHeight="1">
      <c r="B33" s="41">
        <v>27</v>
      </c>
      <c r="C33" s="27" t="s">
        <v>103</v>
      </c>
      <c r="D33" s="28" t="s">
        <v>104</v>
      </c>
      <c r="E33" s="22" t="s">
        <v>14</v>
      </c>
      <c r="F33" s="37">
        <v>46271</v>
      </c>
      <c r="G33" s="23">
        <v>99.816</v>
      </c>
      <c r="H33" s="40">
        <v>0.070503</v>
      </c>
      <c r="I33" s="23">
        <v>2.1769485986900623</v>
      </c>
      <c r="J33" s="24" t="s">
        <v>15</v>
      </c>
      <c r="K33" s="20"/>
      <c r="L33" s="25" t="s">
        <v>12</v>
      </c>
      <c r="M33" s="37">
        <v>46271</v>
      </c>
      <c r="N33" s="26">
        <v>100</v>
      </c>
      <c r="O33" s="23">
        <v>2.253689302216785</v>
      </c>
    </row>
    <row r="34" spans="2:15" ht="15" customHeight="1">
      <c r="B34" s="41">
        <v>28</v>
      </c>
      <c r="C34" s="27" t="s">
        <v>40</v>
      </c>
      <c r="D34" s="28" t="s">
        <v>41</v>
      </c>
      <c r="E34" s="22" t="s">
        <v>14</v>
      </c>
      <c r="F34" s="37">
        <v>46276</v>
      </c>
      <c r="G34" s="23">
        <v>106.7207</v>
      </c>
      <c r="H34" s="40">
        <v>0.071153</v>
      </c>
      <c r="I34" s="23">
        <v>2.1325704373604206</v>
      </c>
      <c r="J34" s="24" t="s">
        <v>15</v>
      </c>
      <c r="K34" s="20"/>
      <c r="L34" s="25" t="s">
        <v>12</v>
      </c>
      <c r="M34" s="37">
        <v>46276</v>
      </c>
      <c r="N34" s="26">
        <v>100</v>
      </c>
      <c r="O34" s="23">
        <v>2.2084398295251733</v>
      </c>
    </row>
    <row r="35" spans="2:15" ht="15" customHeight="1">
      <c r="B35" s="41">
        <v>29</v>
      </c>
      <c r="C35" s="27" t="s">
        <v>238</v>
      </c>
      <c r="D35" s="28" t="s">
        <v>239</v>
      </c>
      <c r="E35" s="22" t="s">
        <v>14</v>
      </c>
      <c r="F35" s="37">
        <v>46325</v>
      </c>
      <c r="G35" s="23">
        <v>100.6121</v>
      </c>
      <c r="H35" s="40">
        <v>0.070619</v>
      </c>
      <c r="I35" s="23">
        <v>2.235788149702213</v>
      </c>
      <c r="J35" s="24" t="s">
        <v>15</v>
      </c>
      <c r="K35" s="20"/>
      <c r="L35" s="25" t="s">
        <v>12</v>
      </c>
      <c r="M35" s="37">
        <v>46325</v>
      </c>
      <c r="N35" s="26">
        <v>100</v>
      </c>
      <c r="O35" s="23">
        <v>2.314732711374124</v>
      </c>
    </row>
    <row r="36" spans="2:15" ht="15" customHeight="1">
      <c r="B36" s="41">
        <v>30</v>
      </c>
      <c r="C36" s="27" t="s">
        <v>189</v>
      </c>
      <c r="D36" s="28" t="s">
        <v>193</v>
      </c>
      <c r="E36" s="22" t="s">
        <v>14</v>
      </c>
      <c r="F36" s="37">
        <v>46341</v>
      </c>
      <c r="G36" s="23">
        <v>96.9351</v>
      </c>
      <c r="H36" s="40">
        <v>0.070432</v>
      </c>
      <c r="I36" s="23">
        <v>2.320729430442487</v>
      </c>
      <c r="J36" s="24" t="s">
        <v>15</v>
      </c>
      <c r="K36" s="20"/>
      <c r="L36" s="25" t="s">
        <v>12</v>
      </c>
      <c r="M36" s="37">
        <v>46341</v>
      </c>
      <c r="N36" s="26">
        <v>100</v>
      </c>
      <c r="O36" s="23">
        <v>2.4024562380649495</v>
      </c>
    </row>
    <row r="37" spans="2:15" ht="15" customHeight="1">
      <c r="B37" s="41">
        <v>31</v>
      </c>
      <c r="C37" s="27" t="s">
        <v>85</v>
      </c>
      <c r="D37" s="28" t="s">
        <v>114</v>
      </c>
      <c r="E37" s="22" t="s">
        <v>14</v>
      </c>
      <c r="F37" s="37">
        <v>46350</v>
      </c>
      <c r="G37" s="23">
        <v>102.5571</v>
      </c>
      <c r="H37" s="40">
        <v>0.07063</v>
      </c>
      <c r="I37" s="23">
        <v>2.278680994217877</v>
      </c>
      <c r="J37" s="24" t="s">
        <v>15</v>
      </c>
      <c r="K37" s="20"/>
      <c r="L37" s="25" t="s">
        <v>12</v>
      </c>
      <c r="M37" s="37">
        <v>46350</v>
      </c>
      <c r="N37" s="26">
        <v>100</v>
      </c>
      <c r="O37" s="23">
        <v>2.359152613528681</v>
      </c>
    </row>
    <row r="38" spans="2:15" ht="15" customHeight="1">
      <c r="B38" s="41">
        <v>32</v>
      </c>
      <c r="C38" s="27" t="s">
        <v>42</v>
      </c>
      <c r="D38" s="28" t="s">
        <v>43</v>
      </c>
      <c r="E38" s="22" t="s">
        <v>14</v>
      </c>
      <c r="F38" s="37">
        <v>46430</v>
      </c>
      <c r="G38" s="23">
        <v>102.1873</v>
      </c>
      <c r="H38" s="40">
        <v>0.073591</v>
      </c>
      <c r="I38" s="23">
        <v>2.481151175712068</v>
      </c>
      <c r="J38" s="24" t="s">
        <v>15</v>
      </c>
      <c r="K38" s="20"/>
      <c r="L38" s="25" t="s">
        <v>12</v>
      </c>
      <c r="M38" s="37">
        <v>46430</v>
      </c>
      <c r="N38" s="26">
        <v>100</v>
      </c>
      <c r="O38" s="23">
        <v>2.5724463737979817</v>
      </c>
    </row>
    <row r="39" spans="2:15" ht="15" customHeight="1">
      <c r="B39" s="41">
        <v>33</v>
      </c>
      <c r="C39" s="27" t="s">
        <v>44</v>
      </c>
      <c r="D39" s="28" t="s">
        <v>45</v>
      </c>
      <c r="E39" s="22" t="s">
        <v>14</v>
      </c>
      <c r="F39" s="37">
        <v>46433</v>
      </c>
      <c r="G39" s="23">
        <v>102.9379</v>
      </c>
      <c r="H39" s="40">
        <v>0.070809</v>
      </c>
      <c r="I39" s="23">
        <v>2.4934148717412095</v>
      </c>
      <c r="J39" s="24" t="s">
        <v>15</v>
      </c>
      <c r="K39" s="20"/>
      <c r="L39" s="25" t="s">
        <v>12</v>
      </c>
      <c r="M39" s="37">
        <v>46433</v>
      </c>
      <c r="N39" s="26">
        <v>100</v>
      </c>
      <c r="O39" s="23">
        <v>2.581692978567771</v>
      </c>
    </row>
    <row r="40" spans="2:15" ht="15" customHeight="1">
      <c r="B40" s="41">
        <v>34</v>
      </c>
      <c r="C40" s="27" t="s">
        <v>115</v>
      </c>
      <c r="D40" s="28" t="s">
        <v>116</v>
      </c>
      <c r="E40" s="22" t="s">
        <v>14</v>
      </c>
      <c r="F40" s="37">
        <v>46522</v>
      </c>
      <c r="G40" s="23">
        <v>99.2117</v>
      </c>
      <c r="H40" s="40">
        <v>0.070733</v>
      </c>
      <c r="I40" s="23">
        <v>2.685176187956925</v>
      </c>
      <c r="J40" s="24" t="s">
        <v>15</v>
      </c>
      <c r="K40" s="20"/>
      <c r="L40" s="25" t="s">
        <v>12</v>
      </c>
      <c r="M40" s="37">
        <v>46522</v>
      </c>
      <c r="N40" s="26">
        <v>100</v>
      </c>
      <c r="O40" s="23">
        <v>2.7801414716083035</v>
      </c>
    </row>
    <row r="41" spans="2:15" ht="15" customHeight="1">
      <c r="B41" s="41">
        <v>35</v>
      </c>
      <c r="C41" s="27" t="s">
        <v>202</v>
      </c>
      <c r="D41" s="28" t="s">
        <v>203</v>
      </c>
      <c r="E41" s="22" t="s">
        <v>14</v>
      </c>
      <c r="F41" s="37">
        <v>46558</v>
      </c>
      <c r="G41" s="23">
        <v>100.8261</v>
      </c>
      <c r="H41" s="40">
        <v>0.070819</v>
      </c>
      <c r="I41" s="23">
        <v>2.7575159474664344</v>
      </c>
      <c r="J41" s="24" t="s">
        <v>15</v>
      </c>
      <c r="K41" s="20"/>
      <c r="L41" s="25" t="s">
        <v>12</v>
      </c>
      <c r="M41" s="37">
        <v>46558</v>
      </c>
      <c r="N41" s="26">
        <v>100</v>
      </c>
      <c r="O41" s="23">
        <v>2.8551582084082474</v>
      </c>
    </row>
    <row r="42" spans="2:15" ht="15" customHeight="1">
      <c r="B42" s="41">
        <v>36</v>
      </c>
      <c r="C42" s="27" t="s">
        <v>46</v>
      </c>
      <c r="D42" s="28" t="s">
        <v>167</v>
      </c>
      <c r="E42" s="22" t="s">
        <v>14</v>
      </c>
      <c r="F42" s="37">
        <v>46601</v>
      </c>
      <c r="G42" s="23">
        <v>103.3574</v>
      </c>
      <c r="H42" s="40">
        <v>0.071021</v>
      </c>
      <c r="I42" s="23">
        <v>2.8392532767220167</v>
      </c>
      <c r="J42" s="24" t="s">
        <v>15</v>
      </c>
      <c r="K42" s="20"/>
      <c r="L42" s="25" t="s">
        <v>12</v>
      </c>
      <c r="M42" s="37">
        <v>46601</v>
      </c>
      <c r="N42" s="26">
        <v>100</v>
      </c>
      <c r="O42" s="23">
        <v>2.9400765802050537</v>
      </c>
    </row>
    <row r="43" spans="2:15" ht="15" customHeight="1">
      <c r="B43" s="41">
        <v>37</v>
      </c>
      <c r="C43" s="27" t="s">
        <v>47</v>
      </c>
      <c r="D43" s="28" t="s">
        <v>48</v>
      </c>
      <c r="E43" s="22" t="s">
        <v>14</v>
      </c>
      <c r="F43" s="37">
        <v>46651</v>
      </c>
      <c r="G43" s="23">
        <v>103.5751</v>
      </c>
      <c r="H43" s="40">
        <v>0.070943</v>
      </c>
      <c r="I43" s="23">
        <v>2.97018374012487</v>
      </c>
      <c r="J43" s="24" t="s">
        <v>15</v>
      </c>
      <c r="K43" s="20"/>
      <c r="L43" s="25" t="s">
        <v>12</v>
      </c>
      <c r="M43" s="37">
        <v>46651</v>
      </c>
      <c r="N43" s="26">
        <v>100</v>
      </c>
      <c r="O43" s="23">
        <v>3.0755406126627096</v>
      </c>
    </row>
    <row r="44" spans="2:15" ht="15" customHeight="1">
      <c r="B44" s="41">
        <v>38</v>
      </c>
      <c r="C44" s="27" t="s">
        <v>118</v>
      </c>
      <c r="D44" s="28" t="s">
        <v>119</v>
      </c>
      <c r="E44" s="22" t="s">
        <v>14</v>
      </c>
      <c r="F44" s="37">
        <v>46760</v>
      </c>
      <c r="G44" s="23">
        <v>100.2354</v>
      </c>
      <c r="H44" s="40">
        <v>0.070927</v>
      </c>
      <c r="I44" s="23">
        <v>3.1907076598577655</v>
      </c>
      <c r="J44" s="24" t="s">
        <v>15</v>
      </c>
      <c r="K44" s="20"/>
      <c r="L44" s="25" t="s">
        <v>12</v>
      </c>
      <c r="M44" s="37">
        <v>46760</v>
      </c>
      <c r="N44" s="26">
        <v>100</v>
      </c>
      <c r="O44" s="23">
        <v>3.3038613209531316</v>
      </c>
    </row>
    <row r="45" spans="2:15" ht="15" customHeight="1">
      <c r="B45" s="41">
        <v>39</v>
      </c>
      <c r="C45" s="27" t="s">
        <v>216</v>
      </c>
      <c r="D45" s="28" t="s">
        <v>217</v>
      </c>
      <c r="E45" s="22" t="s">
        <v>14</v>
      </c>
      <c r="F45" s="37">
        <v>46779</v>
      </c>
      <c r="G45" s="23">
        <v>100.013</v>
      </c>
      <c r="H45" s="40">
        <v>0.070916</v>
      </c>
      <c r="I45" s="23">
        <v>3.2449265873490356</v>
      </c>
      <c r="J45" s="24" t="s">
        <v>15</v>
      </c>
      <c r="K45" s="20"/>
      <c r="L45" s="25" t="s">
        <v>12</v>
      </c>
      <c r="M45" s="37">
        <v>46779</v>
      </c>
      <c r="N45" s="26">
        <v>100</v>
      </c>
      <c r="O45" s="23">
        <v>3.3599851942832575</v>
      </c>
    </row>
    <row r="46" spans="2:15" ht="15" customHeight="1">
      <c r="B46" s="41">
        <v>40</v>
      </c>
      <c r="C46" s="27" t="s">
        <v>49</v>
      </c>
      <c r="D46" s="28" t="s">
        <v>50</v>
      </c>
      <c r="E46" s="22" t="s">
        <v>14</v>
      </c>
      <c r="F46" s="37">
        <v>46837</v>
      </c>
      <c r="G46" s="23">
        <v>96.231</v>
      </c>
      <c r="H46" s="40">
        <v>0.071157</v>
      </c>
      <c r="I46" s="23">
        <v>3.452168707383412</v>
      </c>
      <c r="J46" s="24" t="s">
        <v>15</v>
      </c>
      <c r="K46" s="20"/>
      <c r="L46" s="25" t="s">
        <v>12</v>
      </c>
      <c r="M46" s="37">
        <v>46837</v>
      </c>
      <c r="N46" s="26">
        <v>100</v>
      </c>
      <c r="O46" s="23">
        <v>3.574991691739053</v>
      </c>
    </row>
    <row r="47" spans="2:15" ht="15" customHeight="1">
      <c r="B47" s="41">
        <v>41</v>
      </c>
      <c r="C47" s="27" t="s">
        <v>222</v>
      </c>
      <c r="D47" s="28" t="s">
        <v>223</v>
      </c>
      <c r="E47" s="22" t="s">
        <v>14</v>
      </c>
      <c r="F47" s="37">
        <v>46853</v>
      </c>
      <c r="G47" s="23">
        <v>99.8869</v>
      </c>
      <c r="H47" s="40">
        <v>0.070925</v>
      </c>
      <c r="I47" s="23">
        <v>3.3254455759596544</v>
      </c>
      <c r="J47" s="24" t="s">
        <v>15</v>
      </c>
      <c r="K47" s="20"/>
      <c r="L47" s="25" t="s">
        <v>12</v>
      </c>
      <c r="M47" s="37">
        <v>46853</v>
      </c>
      <c r="N47" s="26">
        <v>100</v>
      </c>
      <c r="O47" s="23">
        <v>3.4433741896971233</v>
      </c>
    </row>
    <row r="48" spans="2:15" ht="15" customHeight="1">
      <c r="B48" s="41">
        <v>42</v>
      </c>
      <c r="C48" s="27" t="s">
        <v>79</v>
      </c>
      <c r="D48" s="28" t="s">
        <v>80</v>
      </c>
      <c r="E48" s="22" t="s">
        <v>14</v>
      </c>
      <c r="F48" s="37">
        <v>46906</v>
      </c>
      <c r="G48" s="23">
        <v>105.2938</v>
      </c>
      <c r="H48" s="40">
        <v>0.07102</v>
      </c>
      <c r="I48" s="23">
        <v>3.3819868058443707</v>
      </c>
      <c r="J48" s="24" t="s">
        <v>15</v>
      </c>
      <c r="K48" s="20"/>
      <c r="L48" s="25" t="s">
        <v>12</v>
      </c>
      <c r="M48" s="37">
        <v>46906</v>
      </c>
      <c r="N48" s="26">
        <v>100</v>
      </c>
      <c r="O48" s="23">
        <v>3.502081157319904</v>
      </c>
    </row>
    <row r="49" spans="2:15" ht="15" customHeight="1">
      <c r="B49" s="41">
        <v>43</v>
      </c>
      <c r="C49" s="27" t="s">
        <v>51</v>
      </c>
      <c r="D49" s="28" t="s">
        <v>52</v>
      </c>
      <c r="E49" s="22" t="s">
        <v>14</v>
      </c>
      <c r="F49" s="37">
        <v>46908</v>
      </c>
      <c r="G49" s="23">
        <v>96.5007</v>
      </c>
      <c r="H49" s="40">
        <v>0.07113</v>
      </c>
      <c r="I49" s="23">
        <v>3.5245089912379393</v>
      </c>
      <c r="J49" s="24" t="s">
        <v>15</v>
      </c>
      <c r="K49" s="20"/>
      <c r="L49" s="25" t="s">
        <v>12</v>
      </c>
      <c r="M49" s="37">
        <v>46908</v>
      </c>
      <c r="N49" s="26">
        <v>100</v>
      </c>
      <c r="O49" s="23">
        <v>3.649858153511317</v>
      </c>
    </row>
    <row r="50" spans="2:15" ht="15" customHeight="1">
      <c r="B50" s="41">
        <v>44</v>
      </c>
      <c r="C50" s="27" t="s">
        <v>187</v>
      </c>
      <c r="D50" s="28" t="s">
        <v>188</v>
      </c>
      <c r="E50" s="22" t="s">
        <v>14</v>
      </c>
      <c r="F50" s="37">
        <v>47030</v>
      </c>
      <c r="G50" s="23">
        <v>99.9539</v>
      </c>
      <c r="H50" s="40">
        <v>0</v>
      </c>
      <c r="I50" s="23">
        <v>0</v>
      </c>
      <c r="J50" s="24" t="s">
        <v>15</v>
      </c>
      <c r="K50" s="20"/>
      <c r="L50" s="25" t="s">
        <v>12</v>
      </c>
      <c r="M50" s="37">
        <v>47030</v>
      </c>
      <c r="N50" s="26">
        <v>100</v>
      </c>
      <c r="O50" s="23">
        <v>0</v>
      </c>
    </row>
    <row r="51" spans="2:15" ht="15" customHeight="1">
      <c r="B51" s="41">
        <v>45</v>
      </c>
      <c r="C51" s="27" t="s">
        <v>236</v>
      </c>
      <c r="D51" s="28" t="s">
        <v>237</v>
      </c>
      <c r="E51" s="22" t="s">
        <v>14</v>
      </c>
      <c r="F51" s="37">
        <v>47049</v>
      </c>
      <c r="G51" s="23">
        <v>101.1004</v>
      </c>
      <c r="H51" s="40">
        <v>0.070813</v>
      </c>
      <c r="I51" s="23">
        <v>3.693178380016428</v>
      </c>
      <c r="J51" s="24" t="s">
        <v>15</v>
      </c>
      <c r="K51" s="20"/>
      <c r="L51" s="25" t="s">
        <v>12</v>
      </c>
      <c r="M51" s="37">
        <v>47049</v>
      </c>
      <c r="N51" s="26">
        <v>100</v>
      </c>
      <c r="O51" s="23">
        <v>3.8239409003284797</v>
      </c>
    </row>
    <row r="52" spans="2:15" ht="15" customHeight="1">
      <c r="B52" s="41">
        <v>46</v>
      </c>
      <c r="C52" s="27" t="s">
        <v>242</v>
      </c>
      <c r="D52" s="28" t="s">
        <v>243</v>
      </c>
      <c r="E52" s="22" t="s">
        <v>14</v>
      </c>
      <c r="F52" s="37">
        <v>47070</v>
      </c>
      <c r="G52" s="23">
        <v>100.6103</v>
      </c>
      <c r="H52" s="40">
        <v>0.070896</v>
      </c>
      <c r="I52" s="23">
        <v>3.7545191076938833</v>
      </c>
      <c r="J52" s="24" t="s">
        <v>15</v>
      </c>
      <c r="K52" s="20"/>
      <c r="L52" s="25" t="s">
        <v>12</v>
      </c>
      <c r="M52" s="37">
        <v>47070</v>
      </c>
      <c r="N52" s="26">
        <v>100</v>
      </c>
      <c r="O52" s="23">
        <v>3.887609301023416</v>
      </c>
    </row>
    <row r="53" spans="2:15" ht="15" customHeight="1">
      <c r="B53" s="41">
        <v>47</v>
      </c>
      <c r="C53" s="27" t="s">
        <v>123</v>
      </c>
      <c r="D53" s="28" t="s">
        <v>124</v>
      </c>
      <c r="E53" s="22" t="s">
        <v>14</v>
      </c>
      <c r="F53" s="37">
        <v>47132</v>
      </c>
      <c r="G53" s="23">
        <v>100.7428</v>
      </c>
      <c r="H53" s="40">
        <v>0.0707</v>
      </c>
      <c r="I53" s="23">
        <v>3.918197386399955</v>
      </c>
      <c r="J53" s="24" t="s">
        <v>15</v>
      </c>
      <c r="K53" s="20"/>
      <c r="L53" s="25" t="s">
        <v>12</v>
      </c>
      <c r="M53" s="37">
        <v>47132</v>
      </c>
      <c r="N53" s="26">
        <v>100</v>
      </c>
      <c r="O53" s="23">
        <v>4.056705664009193</v>
      </c>
    </row>
    <row r="54" spans="2:15" ht="15" customHeight="1">
      <c r="B54" s="41">
        <v>48</v>
      </c>
      <c r="C54" s="27" t="s">
        <v>96</v>
      </c>
      <c r="D54" s="28" t="s">
        <v>97</v>
      </c>
      <c r="E54" s="22" t="s">
        <v>14</v>
      </c>
      <c r="F54" s="37">
        <v>47197</v>
      </c>
      <c r="G54" s="23">
        <v>101.9745</v>
      </c>
      <c r="H54" s="40">
        <v>0.07109</v>
      </c>
      <c r="I54" s="23">
        <v>4.072104418803319</v>
      </c>
      <c r="J54" s="24" t="s">
        <v>15</v>
      </c>
      <c r="K54" s="20"/>
      <c r="L54" s="25" t="s">
        <v>12</v>
      </c>
      <c r="M54" s="37">
        <v>47197</v>
      </c>
      <c r="N54" s="26">
        <v>100</v>
      </c>
      <c r="O54" s="23">
        <v>4.216847370369682</v>
      </c>
    </row>
    <row r="55" spans="2:15" ht="15" customHeight="1">
      <c r="B55" s="41">
        <v>49</v>
      </c>
      <c r="C55" s="27" t="s">
        <v>198</v>
      </c>
      <c r="D55" s="28" t="s">
        <v>199</v>
      </c>
      <c r="E55" s="22" t="s">
        <v>14</v>
      </c>
      <c r="F55" s="37">
        <v>47226</v>
      </c>
      <c r="G55" s="23">
        <v>100.1214</v>
      </c>
      <c r="H55" s="40">
        <v>0.0707</v>
      </c>
      <c r="I55" s="23">
        <v>4.039073508143816</v>
      </c>
      <c r="J55" s="24" t="s">
        <v>15</v>
      </c>
      <c r="K55" s="20"/>
      <c r="L55" s="25" t="s">
        <v>12</v>
      </c>
      <c r="M55" s="37">
        <v>47226</v>
      </c>
      <c r="N55" s="26">
        <v>100</v>
      </c>
      <c r="O55" s="23">
        <v>4.1818547566566995</v>
      </c>
    </row>
    <row r="56" spans="2:15" ht="15" customHeight="1">
      <c r="B56" s="41">
        <v>50</v>
      </c>
      <c r="C56" s="27" t="s">
        <v>137</v>
      </c>
      <c r="D56" s="28" t="s">
        <v>163</v>
      </c>
      <c r="E56" s="22" t="s">
        <v>14</v>
      </c>
      <c r="F56" s="37">
        <v>47398</v>
      </c>
      <c r="G56" s="23">
        <v>97.1591</v>
      </c>
      <c r="H56" s="40">
        <v>0.070823</v>
      </c>
      <c r="I56" s="23">
        <v>4.398892731817783</v>
      </c>
      <c r="J56" s="24" t="s">
        <v>15</v>
      </c>
      <c r="K56" s="20"/>
      <c r="L56" s="25" t="s">
        <v>12</v>
      </c>
      <c r="M56" s="37">
        <v>47398</v>
      </c>
      <c r="N56" s="26">
        <v>100</v>
      </c>
      <c r="O56" s="23">
        <v>4.554664121790548</v>
      </c>
    </row>
    <row r="57" spans="2:15" ht="15" customHeight="1">
      <c r="B57" s="41">
        <v>51</v>
      </c>
      <c r="C57" s="27" t="s">
        <v>112</v>
      </c>
      <c r="D57" s="28" t="s">
        <v>113</v>
      </c>
      <c r="E57" s="22" t="s">
        <v>14</v>
      </c>
      <c r="F57" s="37">
        <v>47478</v>
      </c>
      <c r="G57" s="23">
        <v>98.6383</v>
      </c>
      <c r="H57" s="40">
        <v>0.070804</v>
      </c>
      <c r="I57" s="23">
        <v>4.578680037576313</v>
      </c>
      <c r="J57" s="24" t="s">
        <v>15</v>
      </c>
      <c r="K57" s="20"/>
      <c r="L57" s="25" t="s">
        <v>12</v>
      </c>
      <c r="M57" s="37">
        <v>47478</v>
      </c>
      <c r="N57" s="26">
        <v>100</v>
      </c>
      <c r="O57" s="23">
        <v>4.740774468266589</v>
      </c>
    </row>
    <row r="58" spans="2:15" ht="15" customHeight="1">
      <c r="B58" s="41">
        <v>52</v>
      </c>
      <c r="C58" s="27" t="s">
        <v>87</v>
      </c>
      <c r="D58" s="28" t="s">
        <v>88</v>
      </c>
      <c r="E58" s="22" t="s">
        <v>14</v>
      </c>
      <c r="F58" s="37">
        <v>47561</v>
      </c>
      <c r="G58" s="23">
        <v>103.7745</v>
      </c>
      <c r="H58" s="40">
        <v>0.070905</v>
      </c>
      <c r="I58" s="23">
        <v>4.704317988506001</v>
      </c>
      <c r="J58" s="24" t="s">
        <v>15</v>
      </c>
      <c r="K58" s="20"/>
      <c r="L58" s="25" t="s">
        <v>12</v>
      </c>
      <c r="M58" s="37">
        <v>47561</v>
      </c>
      <c r="N58" s="26">
        <v>100</v>
      </c>
      <c r="O58" s="23">
        <v>4.8710978219935095</v>
      </c>
    </row>
    <row r="59" spans="2:15" ht="15" customHeight="1">
      <c r="B59" s="41">
        <v>53</v>
      </c>
      <c r="C59" s="27" t="s">
        <v>224</v>
      </c>
      <c r="D59" s="28" t="s">
        <v>225</v>
      </c>
      <c r="E59" s="22" t="s">
        <v>14</v>
      </c>
      <c r="F59" s="37">
        <v>47590</v>
      </c>
      <c r="G59" s="23">
        <v>100.3835</v>
      </c>
      <c r="H59" s="40">
        <v>0.0709</v>
      </c>
      <c r="I59" s="23">
        <v>4.675274712556926</v>
      </c>
      <c r="J59" s="24" t="s">
        <v>15</v>
      </c>
      <c r="K59" s="20"/>
      <c r="L59" s="25" t="s">
        <v>12</v>
      </c>
      <c r="M59" s="37">
        <v>47590</v>
      </c>
      <c r="N59" s="26">
        <v>100</v>
      </c>
      <c r="O59" s="23">
        <v>4.841013201117069</v>
      </c>
    </row>
    <row r="60" spans="2:15" ht="15" customHeight="1">
      <c r="B60" s="41">
        <v>54</v>
      </c>
      <c r="C60" s="27" t="s">
        <v>102</v>
      </c>
      <c r="D60" s="28" t="s">
        <v>168</v>
      </c>
      <c r="E60" s="22" t="s">
        <v>14</v>
      </c>
      <c r="F60" s="37">
        <v>47612</v>
      </c>
      <c r="G60" s="23">
        <v>102.5777</v>
      </c>
      <c r="H60" s="40">
        <v>0.070797</v>
      </c>
      <c r="I60" s="23">
        <v>4.691234490532014</v>
      </c>
      <c r="J60" s="24" t="s">
        <v>15</v>
      </c>
      <c r="K60" s="20"/>
      <c r="L60" s="25" t="s">
        <v>12</v>
      </c>
      <c r="M60" s="37">
        <v>47612</v>
      </c>
      <c r="N60" s="26">
        <v>100</v>
      </c>
      <c r="O60" s="23">
        <v>4.857297154645111</v>
      </c>
    </row>
    <row r="61" spans="2:15" ht="15" customHeight="1">
      <c r="B61" s="41">
        <v>55</v>
      </c>
      <c r="C61" s="27" t="s">
        <v>141</v>
      </c>
      <c r="D61" s="28" t="s">
        <v>169</v>
      </c>
      <c r="E61" s="22" t="s">
        <v>14</v>
      </c>
      <c r="F61" s="37">
        <v>47614</v>
      </c>
      <c r="G61" s="23">
        <v>93.6075</v>
      </c>
      <c r="H61" s="40">
        <v>0.070982</v>
      </c>
      <c r="I61" s="23">
        <v>4.88984860690655</v>
      </c>
      <c r="J61" s="24" t="s">
        <v>15</v>
      </c>
      <c r="K61" s="20"/>
      <c r="L61" s="25" t="s">
        <v>12</v>
      </c>
      <c r="M61" s="37">
        <v>47614</v>
      </c>
      <c r="N61" s="26">
        <v>100</v>
      </c>
      <c r="O61" s="23">
        <v>5.06339422381427</v>
      </c>
    </row>
    <row r="62" spans="2:15" ht="15" customHeight="1">
      <c r="B62" s="41">
        <v>56</v>
      </c>
      <c r="C62" s="27" t="s">
        <v>146</v>
      </c>
      <c r="D62" s="28" t="s">
        <v>170</v>
      </c>
      <c r="E62" s="22" t="s">
        <v>14</v>
      </c>
      <c r="F62" s="37">
        <v>47698</v>
      </c>
      <c r="G62" s="23">
        <v>93.4309</v>
      </c>
      <c r="H62" s="40">
        <v>0.070739</v>
      </c>
      <c r="I62" s="23">
        <v>5.113537835905281</v>
      </c>
      <c r="J62" s="24" t="s">
        <v>15</v>
      </c>
      <c r="K62" s="20"/>
      <c r="L62" s="25" t="s">
        <v>12</v>
      </c>
      <c r="M62" s="37">
        <v>47698</v>
      </c>
      <c r="N62" s="26">
        <v>100</v>
      </c>
      <c r="O62" s="23">
        <v>5.294401112392333</v>
      </c>
    </row>
    <row r="63" spans="2:15" ht="15" customHeight="1">
      <c r="B63" s="41">
        <v>57</v>
      </c>
      <c r="C63" s="27" t="s">
        <v>53</v>
      </c>
      <c r="D63" s="28" t="s">
        <v>54</v>
      </c>
      <c r="E63" s="22" t="s">
        <v>14</v>
      </c>
      <c r="F63" s="37">
        <v>47756</v>
      </c>
      <c r="G63" s="23">
        <v>110.7196</v>
      </c>
      <c r="H63" s="40">
        <v>0.071073</v>
      </c>
      <c r="I63" s="23">
        <v>4.924909300255929</v>
      </c>
      <c r="J63" s="24" t="s">
        <v>15</v>
      </c>
      <c r="K63" s="20"/>
      <c r="L63" s="25" t="s">
        <v>12</v>
      </c>
      <c r="M63" s="37">
        <v>47756</v>
      </c>
      <c r="N63" s="26">
        <v>100</v>
      </c>
      <c r="O63" s="23">
        <v>5.099923339604474</v>
      </c>
    </row>
    <row r="64" spans="2:15" ht="15" customHeight="1">
      <c r="B64" s="41">
        <v>58</v>
      </c>
      <c r="C64" s="27" t="s">
        <v>244</v>
      </c>
      <c r="D64" s="28" t="s">
        <v>245</v>
      </c>
      <c r="E64" s="22" t="s">
        <v>14</v>
      </c>
      <c r="F64" s="37">
        <v>47800</v>
      </c>
      <c r="G64" s="23">
        <v>101.2004</v>
      </c>
      <c r="H64" s="40">
        <v>0.070872</v>
      </c>
      <c r="I64" s="23">
        <v>5.034477832536466</v>
      </c>
      <c r="J64" s="24" t="s">
        <v>15</v>
      </c>
      <c r="K64" s="20"/>
      <c r="L64" s="25" t="s">
        <v>12</v>
      </c>
      <c r="M64" s="37">
        <v>47800</v>
      </c>
      <c r="N64" s="26">
        <v>100</v>
      </c>
      <c r="O64" s="23">
        <v>5.212879589010229</v>
      </c>
    </row>
    <row r="65" spans="2:15" ht="15" customHeight="1">
      <c r="B65" s="41">
        <v>59</v>
      </c>
      <c r="C65" s="27" t="s">
        <v>153</v>
      </c>
      <c r="D65" s="28" t="s">
        <v>171</v>
      </c>
      <c r="E65" s="22" t="s">
        <v>14</v>
      </c>
      <c r="F65" s="37">
        <v>47818</v>
      </c>
      <c r="G65" s="23">
        <v>93.5742</v>
      </c>
      <c r="H65" s="40">
        <v>0.070756</v>
      </c>
      <c r="I65" s="23">
        <v>5.261024008508217</v>
      </c>
      <c r="J65" s="24" t="s">
        <v>15</v>
      </c>
      <c r="K65" s="20"/>
      <c r="L65" s="25" t="s">
        <v>12</v>
      </c>
      <c r="M65" s="37">
        <v>47818</v>
      </c>
      <c r="N65" s="26">
        <v>100</v>
      </c>
      <c r="O65" s="23">
        <v>5.447148515881221</v>
      </c>
    </row>
    <row r="66" spans="2:15" ht="15" customHeight="1">
      <c r="B66" s="41">
        <v>60</v>
      </c>
      <c r="C66" s="27" t="s">
        <v>55</v>
      </c>
      <c r="D66" s="28" t="s">
        <v>56</v>
      </c>
      <c r="E66" s="22" t="s">
        <v>14</v>
      </c>
      <c r="F66" s="37">
        <v>47822</v>
      </c>
      <c r="G66" s="23">
        <v>109.7913</v>
      </c>
      <c r="H66" s="40">
        <v>0.070972</v>
      </c>
      <c r="I66" s="23">
        <v>4.924257798462316</v>
      </c>
      <c r="J66" s="24" t="s">
        <v>15</v>
      </c>
      <c r="K66" s="20"/>
      <c r="L66" s="25" t="s">
        <v>12</v>
      </c>
      <c r="M66" s="37">
        <v>47822</v>
      </c>
      <c r="N66" s="26">
        <v>100</v>
      </c>
      <c r="O66" s="23">
        <v>5.099000010698549</v>
      </c>
    </row>
    <row r="67" spans="2:15" ht="15" customHeight="1">
      <c r="B67" s="41">
        <v>61</v>
      </c>
      <c r="C67" s="27" t="s">
        <v>158</v>
      </c>
      <c r="D67" s="28" t="s">
        <v>172</v>
      </c>
      <c r="E67" s="22" t="s">
        <v>14</v>
      </c>
      <c r="F67" s="37">
        <v>48041</v>
      </c>
      <c r="G67" s="23">
        <v>94.306</v>
      </c>
      <c r="H67" s="40">
        <v>0.071147</v>
      </c>
      <c r="I67" s="23">
        <v>5.645066222090448</v>
      </c>
      <c r="J67" s="24" t="s">
        <v>15</v>
      </c>
      <c r="K67" s="20"/>
      <c r="L67" s="25" t="s">
        <v>12</v>
      </c>
      <c r="M67" s="37">
        <v>48041</v>
      </c>
      <c r="N67" s="26">
        <v>100</v>
      </c>
      <c r="O67" s="23">
        <v>5.845880985341982</v>
      </c>
    </row>
    <row r="68" spans="2:15" ht="15" customHeight="1">
      <c r="B68" s="41">
        <v>62</v>
      </c>
      <c r="C68" s="27" t="s">
        <v>120</v>
      </c>
      <c r="D68" s="28" t="s">
        <v>121</v>
      </c>
      <c r="E68" s="22" t="s">
        <v>14</v>
      </c>
      <c r="F68" s="37">
        <v>48189</v>
      </c>
      <c r="G68" s="23">
        <v>100.7874</v>
      </c>
      <c r="H68" s="40">
        <v>0</v>
      </c>
      <c r="I68" s="23">
        <v>0</v>
      </c>
      <c r="J68" s="24" t="s">
        <v>15</v>
      </c>
      <c r="K68" s="20"/>
      <c r="L68" s="25" t="s">
        <v>12</v>
      </c>
      <c r="M68" s="37">
        <v>48189</v>
      </c>
      <c r="N68" s="26">
        <v>100</v>
      </c>
      <c r="O68" s="23">
        <v>0</v>
      </c>
    </row>
    <row r="69" spans="2:15" ht="15" customHeight="1">
      <c r="B69" s="41">
        <v>63</v>
      </c>
      <c r="C69" s="27" t="s">
        <v>117</v>
      </c>
      <c r="D69" s="28" t="s">
        <v>173</v>
      </c>
      <c r="E69" s="22" t="s">
        <v>14</v>
      </c>
      <c r="F69" s="37">
        <v>48108</v>
      </c>
      <c r="G69" s="23">
        <v>97.6188</v>
      </c>
      <c r="H69" s="40">
        <v>0.070962</v>
      </c>
      <c r="I69" s="23">
        <v>5.74165124420339</v>
      </c>
      <c r="J69" s="24" t="s">
        <v>15</v>
      </c>
      <c r="K69" s="20"/>
      <c r="L69" s="25" t="s">
        <v>12</v>
      </c>
      <c r="M69" s="37">
        <v>48108</v>
      </c>
      <c r="N69" s="26">
        <v>100</v>
      </c>
      <c r="O69" s="23">
        <v>5.945370771998971</v>
      </c>
    </row>
    <row r="70" spans="2:15" ht="15" customHeight="1">
      <c r="B70" s="41">
        <v>64</v>
      </c>
      <c r="C70" s="27" t="s">
        <v>196</v>
      </c>
      <c r="D70" s="28" t="s">
        <v>197</v>
      </c>
      <c r="E70" s="22" t="s">
        <v>14</v>
      </c>
      <c r="F70" s="37">
        <v>48230</v>
      </c>
      <c r="G70" s="23">
        <v>96.5583</v>
      </c>
      <c r="H70" s="40">
        <v>0.071214</v>
      </c>
      <c r="I70" s="23">
        <v>5.890114477794414</v>
      </c>
      <c r="J70" s="24" t="s">
        <v>15</v>
      </c>
      <c r="K70" s="20"/>
      <c r="L70" s="25" t="s">
        <v>12</v>
      </c>
      <c r="M70" s="37">
        <v>48230</v>
      </c>
      <c r="N70" s="26">
        <v>100</v>
      </c>
      <c r="O70" s="23">
        <v>6.099843784005239</v>
      </c>
    </row>
    <row r="71" spans="2:15" ht="15" customHeight="1">
      <c r="B71" s="41">
        <v>65</v>
      </c>
      <c r="C71" s="27" t="s">
        <v>57</v>
      </c>
      <c r="D71" s="28" t="s">
        <v>58</v>
      </c>
      <c r="E71" s="22" t="s">
        <v>14</v>
      </c>
      <c r="F71" s="37">
        <v>48259</v>
      </c>
      <c r="G71" s="23">
        <v>106.8949</v>
      </c>
      <c r="H71" s="40">
        <v>0.071169</v>
      </c>
      <c r="I71" s="23">
        <v>5.735016034006646</v>
      </c>
      <c r="J71" s="24" t="s">
        <v>15</v>
      </c>
      <c r="K71" s="20"/>
      <c r="L71" s="25" t="s">
        <v>12</v>
      </c>
      <c r="M71" s="37">
        <v>48259</v>
      </c>
      <c r="N71" s="26">
        <v>100</v>
      </c>
      <c r="O71" s="23">
        <v>5.939093712068755</v>
      </c>
    </row>
    <row r="72" spans="2:15" ht="15" customHeight="1">
      <c r="B72" s="41">
        <v>66</v>
      </c>
      <c r="C72" s="27" t="s">
        <v>59</v>
      </c>
      <c r="D72" s="28" t="s">
        <v>60</v>
      </c>
      <c r="E72" s="22" t="s">
        <v>14</v>
      </c>
      <c r="F72" s="37">
        <v>48428</v>
      </c>
      <c r="G72" s="23">
        <v>107.3506</v>
      </c>
      <c r="H72" s="40">
        <v>0.07131</v>
      </c>
      <c r="I72" s="23">
        <v>5.957683766382393</v>
      </c>
      <c r="J72" s="24" t="s">
        <v>15</v>
      </c>
      <c r="K72" s="20"/>
      <c r="L72" s="25" t="s">
        <v>12</v>
      </c>
      <c r="M72" s="37">
        <v>48428</v>
      </c>
      <c r="N72" s="26">
        <v>100</v>
      </c>
      <c r="O72" s="23">
        <v>6.1701049810727575</v>
      </c>
    </row>
    <row r="73" spans="2:15" ht="15" customHeight="1">
      <c r="B73" s="41">
        <v>67</v>
      </c>
      <c r="C73" s="27" t="s">
        <v>206</v>
      </c>
      <c r="D73" s="28" t="s">
        <v>207</v>
      </c>
      <c r="E73" s="22" t="s">
        <v>14</v>
      </c>
      <c r="F73" s="37">
        <v>48448</v>
      </c>
      <c r="G73" s="23">
        <v>100.8009</v>
      </c>
      <c r="H73" s="40">
        <v>0.071295</v>
      </c>
      <c r="I73" s="23">
        <v>6.156241799657523</v>
      </c>
      <c r="J73" s="24" t="s">
        <v>15</v>
      </c>
      <c r="K73" s="20"/>
      <c r="L73" s="25" t="s">
        <v>12</v>
      </c>
      <c r="M73" s="37">
        <v>48448</v>
      </c>
      <c r="N73" s="26">
        <v>100</v>
      </c>
      <c r="O73" s="23">
        <v>6.375696429210815</v>
      </c>
    </row>
    <row r="74" spans="2:15" ht="15" customHeight="1">
      <c r="B74" s="41">
        <v>68</v>
      </c>
      <c r="C74" s="27" t="s">
        <v>61</v>
      </c>
      <c r="D74" s="28" t="s">
        <v>62</v>
      </c>
      <c r="E74" s="22" t="s">
        <v>14</v>
      </c>
      <c r="F74" s="37">
        <v>48454</v>
      </c>
      <c r="G74" s="23">
        <v>105.0922</v>
      </c>
      <c r="H74" s="40">
        <v>0.071315</v>
      </c>
      <c r="I74" s="23">
        <v>6.075813862488775</v>
      </c>
      <c r="J74" s="24" t="s">
        <v>15</v>
      </c>
      <c r="K74" s="20"/>
      <c r="L74" s="25" t="s">
        <v>12</v>
      </c>
      <c r="M74" s="37">
        <v>48454</v>
      </c>
      <c r="N74" s="26">
        <v>100</v>
      </c>
      <c r="O74" s="23">
        <v>6.292462195290468</v>
      </c>
    </row>
    <row r="75" spans="2:15" ht="15" customHeight="1">
      <c r="B75" s="41">
        <v>69</v>
      </c>
      <c r="C75" s="27" t="s">
        <v>63</v>
      </c>
      <c r="D75" s="28" t="s">
        <v>64</v>
      </c>
      <c r="E75" s="22" t="s">
        <v>14</v>
      </c>
      <c r="F75" s="39">
        <v>48478</v>
      </c>
      <c r="G75" s="23">
        <v>107.2996</v>
      </c>
      <c r="H75" s="40">
        <v>0.071635</v>
      </c>
      <c r="I75" s="23">
        <v>6.084525091452286</v>
      </c>
      <c r="J75" s="24" t="s">
        <v>15</v>
      </c>
      <c r="K75" s="20"/>
      <c r="L75" s="25" t="s">
        <v>12</v>
      </c>
      <c r="M75" s="37">
        <v>48478</v>
      </c>
      <c r="N75" s="26">
        <v>100</v>
      </c>
      <c r="O75" s="23">
        <v>6.302457568915378</v>
      </c>
    </row>
    <row r="76" spans="2:15" ht="15" customHeight="1">
      <c r="B76" s="41">
        <v>70</v>
      </c>
      <c r="C76" s="27" t="s">
        <v>218</v>
      </c>
      <c r="D76" s="28" t="s">
        <v>219</v>
      </c>
      <c r="E76" s="22" t="s">
        <v>14</v>
      </c>
      <c r="F76" s="39">
        <v>48606</v>
      </c>
      <c r="G76" s="23">
        <v>101.1146</v>
      </c>
      <c r="H76" s="40">
        <v>0.071152</v>
      </c>
      <c r="I76" s="23">
        <v>6.3508395120635885</v>
      </c>
      <c r="J76" s="24" t="s">
        <v>15</v>
      </c>
      <c r="K76" s="20"/>
      <c r="L76" s="25" t="s">
        <v>12</v>
      </c>
      <c r="M76" s="37">
        <v>48606</v>
      </c>
      <c r="N76" s="26">
        <v>100</v>
      </c>
      <c r="O76" s="23">
        <v>6.576776978544763</v>
      </c>
    </row>
    <row r="77" spans="2:15" ht="15" customHeight="1">
      <c r="B77" s="41">
        <v>71</v>
      </c>
      <c r="C77" s="27" t="s">
        <v>220</v>
      </c>
      <c r="D77" s="28" t="s">
        <v>221</v>
      </c>
      <c r="E77" s="22" t="s">
        <v>14</v>
      </c>
      <c r="F77" s="39">
        <v>48616</v>
      </c>
      <c r="G77" s="23">
        <v>100.8194</v>
      </c>
      <c r="H77" s="40">
        <v>0.071312</v>
      </c>
      <c r="I77" s="23">
        <v>6.37787773116791</v>
      </c>
      <c r="J77" s="24" t="s">
        <v>15</v>
      </c>
      <c r="K77" s="20"/>
      <c r="L77" s="25" t="s">
        <v>12</v>
      </c>
      <c r="M77" s="37">
        <v>48616</v>
      </c>
      <c r="N77" s="26">
        <v>100</v>
      </c>
      <c r="O77" s="23">
        <v>6.605287339550433</v>
      </c>
    </row>
    <row r="78" spans="2:15" ht="15" customHeight="1">
      <c r="B78" s="41">
        <v>72</v>
      </c>
      <c r="C78" s="27" t="s">
        <v>135</v>
      </c>
      <c r="D78" s="28" t="s">
        <v>134</v>
      </c>
      <c r="E78" s="22" t="s">
        <v>14</v>
      </c>
      <c r="F78" s="39">
        <v>48747</v>
      </c>
      <c r="G78" s="23">
        <v>102.9493</v>
      </c>
      <c r="H78" s="40">
        <v>0.07125</v>
      </c>
      <c r="I78" s="23">
        <v>6.452135843612494</v>
      </c>
      <c r="J78" s="24" t="s">
        <v>15</v>
      </c>
      <c r="K78" s="20"/>
      <c r="L78" s="25" t="s">
        <v>12</v>
      </c>
      <c r="M78" s="37">
        <v>48747</v>
      </c>
      <c r="N78" s="26">
        <v>100</v>
      </c>
      <c r="O78" s="23">
        <v>6.681993183041189</v>
      </c>
    </row>
    <row r="79" spans="2:15" ht="15" customHeight="1">
      <c r="B79" s="41">
        <v>73</v>
      </c>
      <c r="C79" s="27" t="s">
        <v>234</v>
      </c>
      <c r="D79" s="28" t="s">
        <v>235</v>
      </c>
      <c r="E79" s="22" t="s">
        <v>14</v>
      </c>
      <c r="F79" s="39">
        <v>48805</v>
      </c>
      <c r="G79" s="23">
        <v>100.4122</v>
      </c>
      <c r="H79" s="40">
        <v>0.07117</v>
      </c>
      <c r="I79" s="23">
        <v>6.670118719107425</v>
      </c>
      <c r="J79" s="24" t="s">
        <v>15</v>
      </c>
      <c r="K79" s="20"/>
      <c r="L79" s="25" t="s">
        <v>12</v>
      </c>
      <c r="M79" s="37">
        <v>48805</v>
      </c>
      <c r="N79" s="26">
        <v>100</v>
      </c>
      <c r="O79" s="23">
        <v>6.907474893726862</v>
      </c>
    </row>
    <row r="80" spans="2:15" ht="15" customHeight="1">
      <c r="B80" s="41">
        <v>74</v>
      </c>
      <c r="C80" s="27" t="s">
        <v>144</v>
      </c>
      <c r="D80" s="28" t="s">
        <v>145</v>
      </c>
      <c r="E80" s="22" t="s">
        <v>14</v>
      </c>
      <c r="F80" s="39">
        <v>48844</v>
      </c>
      <c r="G80" s="23">
        <v>101.966</v>
      </c>
      <c r="H80" s="40">
        <v>0</v>
      </c>
      <c r="I80" s="23">
        <v>0</v>
      </c>
      <c r="J80" s="24" t="s">
        <v>15</v>
      </c>
      <c r="K80" s="20"/>
      <c r="L80" s="25" t="s">
        <v>12</v>
      </c>
      <c r="M80" s="37">
        <v>48844</v>
      </c>
      <c r="N80" s="26">
        <v>100</v>
      </c>
      <c r="O80" s="23">
        <v>0</v>
      </c>
    </row>
    <row r="81" spans="2:15" ht="15" customHeight="1">
      <c r="B81" s="41">
        <v>75</v>
      </c>
      <c r="C81" s="27" t="s">
        <v>83</v>
      </c>
      <c r="D81" s="28" t="s">
        <v>84</v>
      </c>
      <c r="E81" s="22" t="s">
        <v>14</v>
      </c>
      <c r="F81" s="39">
        <v>48893</v>
      </c>
      <c r="G81" s="23">
        <v>107.3657</v>
      </c>
      <c r="H81" s="40">
        <v>0.071637</v>
      </c>
      <c r="I81" s="23">
        <v>6.482699855564356</v>
      </c>
      <c r="J81" s="24" t="s">
        <v>15</v>
      </c>
      <c r="K81" s="20"/>
      <c r="L81" s="25" t="s">
        <v>12</v>
      </c>
      <c r="M81" s="37">
        <v>48893</v>
      </c>
      <c r="N81" s="26">
        <v>100</v>
      </c>
      <c r="O81" s="23">
        <v>6.714900440340887</v>
      </c>
    </row>
    <row r="82" spans="2:15" ht="15" customHeight="1">
      <c r="B82" s="41">
        <v>76</v>
      </c>
      <c r="C82" s="27" t="s">
        <v>110</v>
      </c>
      <c r="D82" s="28" t="s">
        <v>111</v>
      </c>
      <c r="E82" s="22" t="s">
        <v>14</v>
      </c>
      <c r="F82" s="39">
        <v>48918</v>
      </c>
      <c r="G82" s="23">
        <v>96.2695</v>
      </c>
      <c r="H82" s="40">
        <v>0.071084</v>
      </c>
      <c r="I82" s="23">
        <v>6.848140969528198</v>
      </c>
      <c r="J82" s="24" t="s">
        <v>15</v>
      </c>
      <c r="K82" s="20"/>
      <c r="L82" s="25" t="s">
        <v>12</v>
      </c>
      <c r="M82" s="37">
        <v>48918</v>
      </c>
      <c r="N82" s="26">
        <v>100</v>
      </c>
      <c r="O82" s="23">
        <v>7.091537595867169</v>
      </c>
    </row>
    <row r="83" spans="2:15" ht="15" customHeight="1">
      <c r="B83" s="41">
        <v>77</v>
      </c>
      <c r="C83" s="27" t="s">
        <v>246</v>
      </c>
      <c r="D83" s="28" t="s">
        <v>247</v>
      </c>
      <c r="E83" s="22" t="s">
        <v>14</v>
      </c>
      <c r="F83" s="39">
        <v>48924</v>
      </c>
      <c r="G83" s="23">
        <v>100.7972</v>
      </c>
      <c r="H83" s="40">
        <v>0.071225</v>
      </c>
      <c r="I83" s="23">
        <v>6.737480303902211</v>
      </c>
      <c r="J83" s="24" t="s">
        <v>15</v>
      </c>
      <c r="K83" s="20"/>
      <c r="L83" s="25" t="s">
        <v>12</v>
      </c>
      <c r="M83" s="37">
        <v>48924</v>
      </c>
      <c r="N83" s="26">
        <v>100</v>
      </c>
      <c r="O83" s="23">
        <v>6.977418821224928</v>
      </c>
    </row>
    <row r="84" spans="2:15" ht="15" customHeight="1">
      <c r="B84" s="41">
        <v>78</v>
      </c>
      <c r="C84" s="27" t="s">
        <v>65</v>
      </c>
      <c r="D84" s="28" t="s">
        <v>66</v>
      </c>
      <c r="E84" s="22" t="s">
        <v>14</v>
      </c>
      <c r="F84" s="39">
        <v>49166</v>
      </c>
      <c r="G84" s="23">
        <v>102.6267</v>
      </c>
      <c r="H84" s="40">
        <v>0.071347</v>
      </c>
      <c r="I84" s="23">
        <v>7.08464650179777</v>
      </c>
      <c r="J84" s="24" t="s">
        <v>15</v>
      </c>
      <c r="K84" s="20"/>
      <c r="L84" s="25" t="s">
        <v>12</v>
      </c>
      <c r="M84" s="37">
        <v>49166</v>
      </c>
      <c r="N84" s="26">
        <v>100</v>
      </c>
      <c r="O84" s="23">
        <v>7.337380638779652</v>
      </c>
    </row>
    <row r="85" spans="2:15" ht="15" customHeight="1">
      <c r="B85" s="41">
        <v>79</v>
      </c>
      <c r="C85" s="27" t="s">
        <v>142</v>
      </c>
      <c r="D85" s="28" t="s">
        <v>174</v>
      </c>
      <c r="E85" s="22" t="s">
        <v>14</v>
      </c>
      <c r="F85" s="39">
        <v>49203</v>
      </c>
      <c r="G85" s="23">
        <v>92.8485</v>
      </c>
      <c r="H85" s="40">
        <v>0.071739</v>
      </c>
      <c r="I85" s="23">
        <v>7.436220809529009</v>
      </c>
      <c r="J85" s="24" t="s">
        <v>15</v>
      </c>
      <c r="K85" s="20"/>
      <c r="L85" s="25" t="s">
        <v>12</v>
      </c>
      <c r="M85" s="37">
        <v>49203</v>
      </c>
      <c r="N85" s="26">
        <v>100</v>
      </c>
      <c r="O85" s="23">
        <v>7.702954331856409</v>
      </c>
    </row>
    <row r="86" spans="2:15" ht="15" customHeight="1">
      <c r="B86" s="41">
        <v>80</v>
      </c>
      <c r="C86" s="27" t="s">
        <v>184</v>
      </c>
      <c r="D86" s="28" t="s">
        <v>185</v>
      </c>
      <c r="E86" s="22" t="s">
        <v>14</v>
      </c>
      <c r="F86" s="37">
        <v>49247</v>
      </c>
      <c r="G86" s="23">
        <v>99.9814</v>
      </c>
      <c r="H86" s="40">
        <v>0</v>
      </c>
      <c r="I86" s="23">
        <v>0</v>
      </c>
      <c r="J86" s="24" t="s">
        <v>15</v>
      </c>
      <c r="K86" s="20"/>
      <c r="L86" s="25" t="s">
        <v>12</v>
      </c>
      <c r="M86" s="37">
        <v>49247</v>
      </c>
      <c r="N86" s="26">
        <v>100</v>
      </c>
      <c r="O86" s="23">
        <v>0</v>
      </c>
    </row>
    <row r="87" spans="2:15" ht="15" customHeight="1">
      <c r="B87" s="41">
        <v>81</v>
      </c>
      <c r="C87" s="27" t="s">
        <v>95</v>
      </c>
      <c r="D87" s="28" t="s">
        <v>94</v>
      </c>
      <c r="E87" s="22" t="s">
        <v>14</v>
      </c>
      <c r="F87" s="39">
        <v>49297</v>
      </c>
      <c r="G87" s="23">
        <v>104.3812</v>
      </c>
      <c r="H87" s="40">
        <v>0.071355</v>
      </c>
      <c r="I87" s="23">
        <v>7.13268589343326</v>
      </c>
      <c r="J87" s="24" t="s">
        <v>15</v>
      </c>
      <c r="K87" s="20"/>
      <c r="L87" s="25" t="s">
        <v>12</v>
      </c>
      <c r="M87" s="37">
        <v>49297</v>
      </c>
      <c r="N87" s="26">
        <v>100</v>
      </c>
      <c r="O87" s="23">
        <v>7.387162294396226</v>
      </c>
    </row>
    <row r="88" spans="2:15" ht="15" customHeight="1">
      <c r="B88" s="41">
        <v>82</v>
      </c>
      <c r="C88" s="27" t="s">
        <v>148</v>
      </c>
      <c r="D88" s="42" t="s">
        <v>149</v>
      </c>
      <c r="E88" s="22" t="s">
        <v>14</v>
      </c>
      <c r="F88" s="39">
        <v>49384</v>
      </c>
      <c r="G88" s="23">
        <v>93.2508</v>
      </c>
      <c r="H88" s="40">
        <v>0.071174</v>
      </c>
      <c r="I88" s="23">
        <v>7.679643272828368</v>
      </c>
      <c r="J88" s="24" t="s">
        <v>15</v>
      </c>
      <c r="K88" s="20"/>
      <c r="L88" s="25" t="s">
        <v>12</v>
      </c>
      <c r="M88" s="37">
        <v>49384</v>
      </c>
      <c r="N88" s="26">
        <v>100</v>
      </c>
      <c r="O88" s="23">
        <v>7.952938737978512</v>
      </c>
    </row>
    <row r="89" spans="2:15" ht="15" customHeight="1">
      <c r="B89" s="41">
        <v>83</v>
      </c>
      <c r="C89" s="27" t="s">
        <v>157</v>
      </c>
      <c r="D89" s="42" t="s">
        <v>175</v>
      </c>
      <c r="E89" s="22" t="s">
        <v>14</v>
      </c>
      <c r="F89" s="39">
        <v>49476</v>
      </c>
      <c r="G89" s="23">
        <v>96.279</v>
      </c>
      <c r="H89" s="40">
        <v>0.071262</v>
      </c>
      <c r="I89" s="23">
        <v>7.571366694589418</v>
      </c>
      <c r="J89" s="24" t="s">
        <v>15</v>
      </c>
      <c r="K89" s="20"/>
      <c r="L89" s="25" t="s">
        <v>12</v>
      </c>
      <c r="M89" s="37">
        <v>49476</v>
      </c>
      <c r="N89" s="26">
        <v>100</v>
      </c>
      <c r="O89" s="23">
        <v>7.841142061284334</v>
      </c>
    </row>
    <row r="90" spans="2:15" ht="15" customHeight="1">
      <c r="B90" s="41">
        <v>84</v>
      </c>
      <c r="C90" s="27" t="s">
        <v>67</v>
      </c>
      <c r="D90" s="28" t="s">
        <v>68</v>
      </c>
      <c r="E90" s="22" t="s">
        <v>14</v>
      </c>
      <c r="F90" s="39">
        <v>49561</v>
      </c>
      <c r="G90" s="23">
        <v>101.9925</v>
      </c>
      <c r="H90" s="40">
        <v>0.071409</v>
      </c>
      <c r="I90" s="23">
        <v>7.629098901554537</v>
      </c>
      <c r="J90" s="24" t="s">
        <v>15</v>
      </c>
      <c r="K90" s="20"/>
      <c r="L90" s="25" t="s">
        <v>12</v>
      </c>
      <c r="M90" s="37">
        <v>49561</v>
      </c>
      <c r="N90" s="26">
        <v>100</v>
      </c>
      <c r="O90" s="23">
        <v>7.901492063285091</v>
      </c>
    </row>
    <row r="91" spans="2:15" ht="15" customHeight="1">
      <c r="B91" s="41">
        <v>85</v>
      </c>
      <c r="C91" s="27" t="s">
        <v>186</v>
      </c>
      <c r="D91" s="28" t="s">
        <v>192</v>
      </c>
      <c r="E91" s="22" t="s">
        <v>14</v>
      </c>
      <c r="F91" s="39">
        <v>49658</v>
      </c>
      <c r="G91" s="23">
        <v>96.3549</v>
      </c>
      <c r="H91" s="40">
        <v>0.071331</v>
      </c>
      <c r="I91" s="23">
        <v>7.780686361449676</v>
      </c>
      <c r="J91" s="24" t="s">
        <v>15</v>
      </c>
      <c r="K91" s="20"/>
      <c r="L91" s="25" t="s">
        <v>12</v>
      </c>
      <c r="M91" s="37">
        <v>49658</v>
      </c>
      <c r="N91" s="26">
        <v>100</v>
      </c>
      <c r="O91" s="23">
        <v>8.058188430873958</v>
      </c>
    </row>
    <row r="92" spans="2:15" ht="15" customHeight="1">
      <c r="B92" s="41">
        <v>86</v>
      </c>
      <c r="C92" s="27" t="s">
        <v>200</v>
      </c>
      <c r="D92" s="28" t="s">
        <v>201</v>
      </c>
      <c r="E92" s="22" t="s">
        <v>14</v>
      </c>
      <c r="F92" s="39">
        <v>49818</v>
      </c>
      <c r="G92" s="23">
        <v>103.1196</v>
      </c>
      <c r="H92" s="40">
        <v>0.071495</v>
      </c>
      <c r="I92" s="23">
        <v>7.731950868413128</v>
      </c>
      <c r="J92" s="24" t="s">
        <v>15</v>
      </c>
      <c r="K92" s="20"/>
      <c r="L92" s="25" t="s">
        <v>12</v>
      </c>
      <c r="M92" s="37">
        <v>49818</v>
      </c>
      <c r="N92" s="26">
        <v>100</v>
      </c>
      <c r="O92" s="23">
        <v>8.008348782081727</v>
      </c>
    </row>
    <row r="93" spans="2:15" ht="15" customHeight="1">
      <c r="B93" s="41">
        <v>87</v>
      </c>
      <c r="C93" s="27" t="s">
        <v>69</v>
      </c>
      <c r="D93" s="28" t="s">
        <v>70</v>
      </c>
      <c r="E93" s="22" t="s">
        <v>14</v>
      </c>
      <c r="F93" s="39">
        <v>49833</v>
      </c>
      <c r="G93" s="23">
        <v>109.6055</v>
      </c>
      <c r="H93" s="40">
        <v>0.071339</v>
      </c>
      <c r="I93" s="23">
        <v>7.614787498074789</v>
      </c>
      <c r="J93" s="24" t="s">
        <v>15</v>
      </c>
      <c r="K93" s="20"/>
      <c r="L93" s="25" t="s">
        <v>12</v>
      </c>
      <c r="M93" s="37">
        <v>49833</v>
      </c>
      <c r="N93" s="26">
        <v>100</v>
      </c>
      <c r="O93" s="23">
        <v>7.886403160737368</v>
      </c>
    </row>
    <row r="94" spans="2:15" ht="15" customHeight="1">
      <c r="B94" s="41">
        <v>88</v>
      </c>
      <c r="C94" s="27" t="s">
        <v>212</v>
      </c>
      <c r="D94" s="28" t="s">
        <v>213</v>
      </c>
      <c r="E94" s="22" t="s">
        <v>14</v>
      </c>
      <c r="F94" s="39">
        <v>50028</v>
      </c>
      <c r="G94" s="23">
        <v>102.1075</v>
      </c>
      <c r="H94" s="40">
        <v>0.071528</v>
      </c>
      <c r="I94" s="23">
        <v>8.02744204434873</v>
      </c>
      <c r="J94" s="24" t="s">
        <v>15</v>
      </c>
      <c r="K94" s="20"/>
      <c r="L94" s="25" t="s">
        <v>12</v>
      </c>
      <c r="M94" s="37">
        <v>50028</v>
      </c>
      <c r="N94" s="26">
        <v>100</v>
      </c>
      <c r="O94" s="23">
        <v>8.314535481622817</v>
      </c>
    </row>
    <row r="95" spans="2:15" ht="15" customHeight="1">
      <c r="B95" s="41">
        <v>89</v>
      </c>
      <c r="C95" s="27" t="s">
        <v>232</v>
      </c>
      <c r="D95" s="28" t="s">
        <v>233</v>
      </c>
      <c r="E95" s="22" t="s">
        <v>14</v>
      </c>
      <c r="F95" s="39">
        <v>50245</v>
      </c>
      <c r="G95" s="23">
        <v>100.2788</v>
      </c>
      <c r="H95" s="40">
        <v>0.071454</v>
      </c>
      <c r="I95" s="23">
        <v>8.369180028078029</v>
      </c>
      <c r="J95" s="24" t="s">
        <v>15</v>
      </c>
      <c r="K95" s="20"/>
      <c r="L95" s="25" t="s">
        <v>12</v>
      </c>
      <c r="M95" s="37">
        <v>50245</v>
      </c>
      <c r="N95" s="26">
        <v>100</v>
      </c>
      <c r="O95" s="23">
        <v>8.668185722941173</v>
      </c>
    </row>
    <row r="96" spans="2:15" ht="15" customHeight="1">
      <c r="B96" s="41">
        <v>90</v>
      </c>
      <c r="C96" s="27" t="s">
        <v>71</v>
      </c>
      <c r="D96" s="28" t="s">
        <v>72</v>
      </c>
      <c r="E96" s="22" t="s">
        <v>14</v>
      </c>
      <c r="F96" s="39">
        <v>50789</v>
      </c>
      <c r="G96" s="23">
        <v>97.1611</v>
      </c>
      <c r="H96" s="40">
        <v>0.071424</v>
      </c>
      <c r="I96" s="23">
        <v>8.992368855626918</v>
      </c>
      <c r="J96" s="24" t="s">
        <v>15</v>
      </c>
      <c r="K96" s="20"/>
      <c r="L96" s="25" t="s">
        <v>12</v>
      </c>
      <c r="M96" s="37">
        <v>50789</v>
      </c>
      <c r="N96" s="26">
        <v>100</v>
      </c>
      <c r="O96" s="23">
        <v>9.313504332199066</v>
      </c>
    </row>
    <row r="97" spans="2:15" ht="15" customHeight="1">
      <c r="B97" s="41">
        <v>91</v>
      </c>
      <c r="C97" s="27" t="s">
        <v>128</v>
      </c>
      <c r="D97" s="28" t="s">
        <v>125</v>
      </c>
      <c r="E97" s="22" t="s">
        <v>14</v>
      </c>
      <c r="F97" s="39">
        <v>51028</v>
      </c>
      <c r="G97" s="23">
        <v>104.1478</v>
      </c>
      <c r="H97" s="40">
        <v>0.071707</v>
      </c>
      <c r="I97" s="23">
        <v>9.09493301507743</v>
      </c>
      <c r="J97" s="24" t="s">
        <v>15</v>
      </c>
      <c r="K97" s="20"/>
      <c r="L97" s="25" t="s">
        <v>12</v>
      </c>
      <c r="M97" s="37">
        <v>51028</v>
      </c>
      <c r="N97" s="26">
        <v>100</v>
      </c>
      <c r="O97" s="23">
        <v>9.421018195933508</v>
      </c>
    </row>
    <row r="98" spans="2:15" ht="15" customHeight="1">
      <c r="B98" s="41">
        <v>92</v>
      </c>
      <c r="C98" s="27" t="s">
        <v>73</v>
      </c>
      <c r="D98" s="28" t="s">
        <v>74</v>
      </c>
      <c r="E98" s="22" t="s">
        <v>14</v>
      </c>
      <c r="F98" s="39">
        <v>51319</v>
      </c>
      <c r="G98" s="23">
        <v>110.9382</v>
      </c>
      <c r="H98" s="40">
        <v>0.071488</v>
      </c>
      <c r="I98" s="23">
        <v>9.058400533010877</v>
      </c>
      <c r="J98" s="24" t="s">
        <v>15</v>
      </c>
      <c r="K98" s="20"/>
      <c r="L98" s="25" t="s">
        <v>12</v>
      </c>
      <c r="M98" s="37">
        <v>51319</v>
      </c>
      <c r="N98" s="26">
        <v>100</v>
      </c>
      <c r="O98" s="23">
        <v>9.382184001662818</v>
      </c>
    </row>
    <row r="99" spans="2:15" ht="15" customHeight="1">
      <c r="B99" s="41">
        <v>93</v>
      </c>
      <c r="C99" s="27" t="s">
        <v>75</v>
      </c>
      <c r="D99" s="28" t="s">
        <v>76</v>
      </c>
      <c r="E99" s="22" t="s">
        <v>14</v>
      </c>
      <c r="F99" s="39">
        <v>51847</v>
      </c>
      <c r="G99" s="23">
        <v>116.6333</v>
      </c>
      <c r="H99" s="40">
        <v>0.071555</v>
      </c>
      <c r="I99" s="23">
        <v>9.311906506637609</v>
      </c>
      <c r="J99" s="24" t="s">
        <v>15</v>
      </c>
      <c r="K99" s="20"/>
      <c r="L99" s="25" t="s">
        <v>12</v>
      </c>
      <c r="M99" s="37">
        <v>51847</v>
      </c>
      <c r="N99" s="26">
        <v>100</v>
      </c>
      <c r="O99" s="23">
        <v>9.645063241678836</v>
      </c>
    </row>
    <row r="100" spans="2:15" ht="15" customHeight="1">
      <c r="B100" s="41">
        <v>94</v>
      </c>
      <c r="C100" s="27" t="s">
        <v>77</v>
      </c>
      <c r="D100" s="28" t="s">
        <v>176</v>
      </c>
      <c r="E100" s="22" t="s">
        <v>14</v>
      </c>
      <c r="F100" s="39">
        <v>52231</v>
      </c>
      <c r="G100" s="23">
        <v>111.8133</v>
      </c>
      <c r="H100" s="40">
        <v>0.071445</v>
      </c>
      <c r="I100" s="23">
        <v>9.745430891054328</v>
      </c>
      <c r="J100" s="24" t="s">
        <v>15</v>
      </c>
      <c r="K100" s="20"/>
      <c r="L100" s="25" t="s">
        <v>12</v>
      </c>
      <c r="M100" s="37">
        <v>52231</v>
      </c>
      <c r="N100" s="26">
        <v>100</v>
      </c>
      <c r="O100" s="23">
        <v>10.093562046060017</v>
      </c>
    </row>
    <row r="101" spans="2:15" ht="15" customHeight="1">
      <c r="B101" s="41">
        <v>95</v>
      </c>
      <c r="C101" s="27" t="s">
        <v>78</v>
      </c>
      <c r="D101" s="28" t="s">
        <v>177</v>
      </c>
      <c r="E101" s="22" t="s">
        <v>14</v>
      </c>
      <c r="F101" s="39">
        <v>52588</v>
      </c>
      <c r="G101" s="23">
        <v>121.803</v>
      </c>
      <c r="H101" s="40">
        <v>0.071488</v>
      </c>
      <c r="I101" s="23">
        <v>9.76633664056949</v>
      </c>
      <c r="J101" s="24" t="s">
        <v>15</v>
      </c>
      <c r="K101" s="20"/>
      <c r="L101" s="25" t="s">
        <v>12</v>
      </c>
      <c r="M101" s="37">
        <v>52588</v>
      </c>
      <c r="N101" s="26">
        <v>100</v>
      </c>
      <c r="O101" s="23">
        <v>10.115424577450005</v>
      </c>
    </row>
    <row r="102" spans="2:15" ht="15" customHeight="1">
      <c r="B102" s="41">
        <v>96</v>
      </c>
      <c r="C102" s="27" t="s">
        <v>131</v>
      </c>
      <c r="D102" s="28" t="s">
        <v>132</v>
      </c>
      <c r="E102" s="22" t="s">
        <v>14</v>
      </c>
      <c r="F102" s="39">
        <v>52399</v>
      </c>
      <c r="G102" s="23">
        <v>105.6652</v>
      </c>
      <c r="H102" s="40">
        <v>0.071417</v>
      </c>
      <c r="I102" s="23">
        <v>9.990892766337156</v>
      </c>
      <c r="J102" s="24" t="s">
        <v>15</v>
      </c>
      <c r="K102" s="20"/>
      <c r="L102" s="25" t="s">
        <v>12</v>
      </c>
      <c r="M102" s="37">
        <v>52399</v>
      </c>
      <c r="N102" s="26">
        <v>100</v>
      </c>
      <c r="O102" s="23">
        <v>10.347652560683906</v>
      </c>
    </row>
    <row r="103" spans="2:15" ht="15" customHeight="1">
      <c r="B103" s="41">
        <v>97</v>
      </c>
      <c r="C103" s="27" t="s">
        <v>86</v>
      </c>
      <c r="D103" s="28" t="s">
        <v>93</v>
      </c>
      <c r="E103" s="22" t="s">
        <v>14</v>
      </c>
      <c r="F103" s="39">
        <v>52932</v>
      </c>
      <c r="G103" s="23">
        <v>110.8805</v>
      </c>
      <c r="H103" s="40">
        <v>0.071523</v>
      </c>
      <c r="I103" s="23">
        <v>10.171852395258817</v>
      </c>
      <c r="J103" s="24" t="s">
        <v>15</v>
      </c>
      <c r="K103" s="20"/>
      <c r="L103" s="25" t="s">
        <v>12</v>
      </c>
      <c r="M103" s="37">
        <v>52932</v>
      </c>
      <c r="N103" s="26">
        <v>100</v>
      </c>
      <c r="O103" s="23">
        <v>10.535613094691865</v>
      </c>
    </row>
    <row r="104" spans="2:15" ht="15" customHeight="1">
      <c r="B104" s="41">
        <v>98</v>
      </c>
      <c r="C104" s="27" t="s">
        <v>91</v>
      </c>
      <c r="D104" s="28" t="s">
        <v>92</v>
      </c>
      <c r="E104" s="22" t="s">
        <v>14</v>
      </c>
      <c r="F104" s="37">
        <v>53135</v>
      </c>
      <c r="G104" s="23">
        <v>109.9937</v>
      </c>
      <c r="H104" s="40">
        <v>0.072021</v>
      </c>
      <c r="I104" s="23">
        <v>10.319765740062957</v>
      </c>
      <c r="J104" s="24" t="s">
        <v>15</v>
      </c>
      <c r="K104" s="20"/>
      <c r="L104" s="25" t="s">
        <v>12</v>
      </c>
      <c r="M104" s="37">
        <v>53135</v>
      </c>
      <c r="N104" s="26">
        <v>100</v>
      </c>
      <c r="O104" s="23">
        <v>10.691385664245493</v>
      </c>
    </row>
    <row r="105" spans="2:15" ht="15" customHeight="1">
      <c r="B105" s="41">
        <v>99</v>
      </c>
      <c r="C105" s="27" t="s">
        <v>105</v>
      </c>
      <c r="D105" s="28" t="s">
        <v>178</v>
      </c>
      <c r="E105" s="22" t="s">
        <v>14</v>
      </c>
      <c r="F105" s="37">
        <v>53610</v>
      </c>
      <c r="G105" s="23">
        <v>99.0297</v>
      </c>
      <c r="H105" s="40">
        <v>0.071472</v>
      </c>
      <c r="I105" s="23">
        <v>10.764099104769423</v>
      </c>
      <c r="J105" s="24" t="s">
        <v>15</v>
      </c>
      <c r="K105" s="20"/>
      <c r="L105" s="25" t="s">
        <v>12</v>
      </c>
      <c r="M105" s="37">
        <v>53610</v>
      </c>
      <c r="N105" s="26">
        <v>100</v>
      </c>
      <c r="O105" s="23">
        <v>11.148764950377464</v>
      </c>
    </row>
    <row r="106" spans="2:15" ht="15" customHeight="1">
      <c r="B106" s="41">
        <v>100</v>
      </c>
      <c r="C106" s="27" t="s">
        <v>130</v>
      </c>
      <c r="D106" s="28" t="s">
        <v>129</v>
      </c>
      <c r="E106" s="22" t="s">
        <v>14</v>
      </c>
      <c r="F106" s="37">
        <v>54589</v>
      </c>
      <c r="G106" s="23">
        <v>106.0122</v>
      </c>
      <c r="H106" s="40">
        <v>0.071982</v>
      </c>
      <c r="I106" s="23">
        <v>11.15935239250945</v>
      </c>
      <c r="J106" s="24" t="s">
        <v>15</v>
      </c>
      <c r="K106" s="20"/>
      <c r="L106" s="25" t="s">
        <v>12</v>
      </c>
      <c r="M106" s="37">
        <v>54589</v>
      </c>
      <c r="N106" s="26">
        <v>100</v>
      </c>
      <c r="O106" s="23">
        <v>11.56098864446826</v>
      </c>
    </row>
    <row r="107" spans="2:15" ht="15" customHeight="1">
      <c r="B107" s="41">
        <v>101</v>
      </c>
      <c r="C107" s="27" t="s">
        <v>150</v>
      </c>
      <c r="D107" s="28" t="s">
        <v>151</v>
      </c>
      <c r="E107" s="22" t="s">
        <v>14</v>
      </c>
      <c r="F107" s="37">
        <v>55139</v>
      </c>
      <c r="G107" s="23">
        <v>93.8373</v>
      </c>
      <c r="H107" s="40">
        <v>0.071912</v>
      </c>
      <c r="I107" s="23">
        <v>11.712410763745646</v>
      </c>
      <c r="J107" s="24" t="s">
        <v>15</v>
      </c>
      <c r="K107" s="20"/>
      <c r="L107" s="25" t="s">
        <v>12</v>
      </c>
      <c r="M107" s="37">
        <v>55139</v>
      </c>
      <c r="N107" s="26">
        <v>100</v>
      </c>
      <c r="O107" s="23">
        <v>12.133542205166886</v>
      </c>
    </row>
    <row r="108" spans="2:15" ht="15" customHeight="1">
      <c r="B108" s="41">
        <v>102</v>
      </c>
      <c r="C108" s="27" t="s">
        <v>140</v>
      </c>
      <c r="D108" s="28" t="s">
        <v>179</v>
      </c>
      <c r="E108" s="22" t="s">
        <v>14</v>
      </c>
      <c r="F108" s="37">
        <v>55051</v>
      </c>
      <c r="G108" s="23">
        <v>99.7007</v>
      </c>
      <c r="H108" s="40">
        <v>0.07185</v>
      </c>
      <c r="I108" s="23">
        <v>11.738660434711107</v>
      </c>
      <c r="J108" s="24" t="s">
        <v>15</v>
      </c>
      <c r="K108" s="20"/>
      <c r="L108" s="25" t="s">
        <v>12</v>
      </c>
      <c r="M108" s="37">
        <v>55051</v>
      </c>
      <c r="N108" s="26">
        <v>100</v>
      </c>
      <c r="O108" s="23">
        <v>12.160371810828105</v>
      </c>
    </row>
    <row r="109" spans="2:15" ht="15" customHeight="1">
      <c r="B109" s="41">
        <v>103</v>
      </c>
      <c r="C109" s="27" t="s">
        <v>108</v>
      </c>
      <c r="D109" s="28" t="s">
        <v>109</v>
      </c>
      <c r="E109" s="22" t="s">
        <v>14</v>
      </c>
      <c r="F109" s="37">
        <v>55485</v>
      </c>
      <c r="G109" s="23">
        <v>93.0791</v>
      </c>
      <c r="H109" s="40">
        <v>0.071994</v>
      </c>
      <c r="I109" s="23">
        <v>11.809493513878786</v>
      </c>
      <c r="J109" s="24" t="s">
        <v>15</v>
      </c>
      <c r="K109" s="20"/>
      <c r="L109" s="25" t="s">
        <v>12</v>
      </c>
      <c r="M109" s="37">
        <v>55485</v>
      </c>
      <c r="N109" s="26">
        <v>100</v>
      </c>
      <c r="O109" s="23">
        <v>12.234599851897881</v>
      </c>
    </row>
    <row r="110" spans="2:15" ht="15" customHeight="1">
      <c r="B110" s="41">
        <v>104</v>
      </c>
      <c r="C110" s="27" t="s">
        <v>190</v>
      </c>
      <c r="D110" s="28" t="s">
        <v>191</v>
      </c>
      <c r="E110" s="22" t="s">
        <v>14</v>
      </c>
      <c r="F110" s="37">
        <v>55502</v>
      </c>
      <c r="G110" s="23">
        <v>97.5608</v>
      </c>
      <c r="H110" s="40">
        <v>0.071931</v>
      </c>
      <c r="I110" s="23">
        <v>11.742812831611625</v>
      </c>
      <c r="J110" s="24" t="s">
        <v>15</v>
      </c>
      <c r="K110" s="20"/>
      <c r="L110" s="25" t="s">
        <v>12</v>
      </c>
      <c r="M110" s="37">
        <v>55502</v>
      </c>
      <c r="N110" s="26">
        <v>100</v>
      </c>
      <c r="O110" s="23">
        <v>12.165148966506953</v>
      </c>
    </row>
    <row r="111" spans="2:15" ht="15" customHeight="1">
      <c r="B111" s="41">
        <v>105</v>
      </c>
      <c r="C111" s="27" t="s">
        <v>208</v>
      </c>
      <c r="D111" s="28" t="s">
        <v>209</v>
      </c>
      <c r="E111" s="22" t="s">
        <v>14</v>
      </c>
      <c r="F111" s="37">
        <v>55774</v>
      </c>
      <c r="G111" s="23">
        <v>102.0249</v>
      </c>
      <c r="H111" s="40">
        <v>0.071912</v>
      </c>
      <c r="I111" s="23">
        <v>11.937329895886181</v>
      </c>
      <c r="J111" s="24" t="s">
        <v>15</v>
      </c>
      <c r="K111" s="20"/>
      <c r="L111" s="25" t="s">
        <v>12</v>
      </c>
      <c r="M111" s="37">
        <v>55774</v>
      </c>
      <c r="N111" s="26">
        <v>100</v>
      </c>
      <c r="O111" s="23">
        <v>12.366548529622666</v>
      </c>
    </row>
    <row r="112" spans="2:15" ht="15" customHeight="1">
      <c r="B112" s="41">
        <v>106</v>
      </c>
      <c r="C112" s="27" t="s">
        <v>230</v>
      </c>
      <c r="D112" s="28" t="s">
        <v>231</v>
      </c>
      <c r="E112" s="22" t="s">
        <v>14</v>
      </c>
      <c r="F112" s="37">
        <v>56054</v>
      </c>
      <c r="G112" s="23">
        <v>101.2034</v>
      </c>
      <c r="H112" s="40">
        <v>0.071995</v>
      </c>
      <c r="I112" s="23">
        <v>11.851056022521826</v>
      </c>
      <c r="J112" s="24" t="s">
        <v>15</v>
      </c>
      <c r="K112" s="20"/>
      <c r="L112" s="25" t="s">
        <v>12</v>
      </c>
      <c r="M112" s="37">
        <v>56054</v>
      </c>
      <c r="N112" s="26">
        <v>100</v>
      </c>
      <c r="O112" s="23">
        <v>12.277664411692554</v>
      </c>
    </row>
    <row r="113" spans="2:15" ht="15" customHeight="1">
      <c r="B113" s="41">
        <v>107</v>
      </c>
      <c r="C113" s="27" t="s">
        <v>248</v>
      </c>
      <c r="D113" s="28" t="s">
        <v>249</v>
      </c>
      <c r="E113" s="22" t="s">
        <v>14</v>
      </c>
      <c r="F113" s="37">
        <v>56272</v>
      </c>
      <c r="G113" s="23">
        <v>102.4756</v>
      </c>
      <c r="H113" s="40">
        <v>0.071665</v>
      </c>
      <c r="I113" s="23">
        <v>12.0143006937242</v>
      </c>
      <c r="J113" s="24" t="s">
        <v>15</v>
      </c>
      <c r="K113" s="20"/>
      <c r="L113" s="25" t="s">
        <v>12</v>
      </c>
      <c r="M113" s="37">
        <v>56272</v>
      </c>
      <c r="N113" s="26">
        <v>100</v>
      </c>
      <c r="O113" s="23">
        <v>12.444803123332072</v>
      </c>
    </row>
    <row r="114" spans="2:15" ht="15" customHeight="1">
      <c r="B114" s="41">
        <v>108</v>
      </c>
      <c r="C114" s="27" t="s">
        <v>98</v>
      </c>
      <c r="D114" s="28" t="s">
        <v>99</v>
      </c>
      <c r="E114" s="22" t="s">
        <v>14</v>
      </c>
      <c r="F114" s="37">
        <v>56913</v>
      </c>
      <c r="G114" s="23">
        <v>106.3152</v>
      </c>
      <c r="H114" s="40">
        <v>0.072096</v>
      </c>
      <c r="I114" s="23">
        <v>11.87598600762401</v>
      </c>
      <c r="J114" s="24" t="s">
        <v>15</v>
      </c>
      <c r="K114" s="20"/>
      <c r="L114" s="25" t="s">
        <v>12</v>
      </c>
      <c r="M114" s="37">
        <v>56913</v>
      </c>
      <c r="N114" s="26">
        <v>100</v>
      </c>
      <c r="O114" s="23">
        <v>12.30409155122684</v>
      </c>
    </row>
    <row r="115" spans="2:15" ht="15" customHeight="1">
      <c r="B115" s="41">
        <v>109</v>
      </c>
      <c r="C115" s="27" t="s">
        <v>133</v>
      </c>
      <c r="D115" s="28" t="s">
        <v>181</v>
      </c>
      <c r="E115" s="22" t="s">
        <v>14</v>
      </c>
      <c r="F115" s="37">
        <v>58243</v>
      </c>
      <c r="G115" s="23">
        <v>105.3861</v>
      </c>
      <c r="H115" s="40">
        <v>0.072056</v>
      </c>
      <c r="I115" s="23">
        <v>12.363970592282897</v>
      </c>
      <c r="J115" s="24" t="s">
        <v>15</v>
      </c>
      <c r="K115" s="20"/>
      <c r="L115" s="25" t="s">
        <v>12</v>
      </c>
      <c r="M115" s="37">
        <v>58243</v>
      </c>
      <c r="N115" s="26">
        <v>100</v>
      </c>
      <c r="O115" s="23">
        <v>12.809419724781664</v>
      </c>
    </row>
    <row r="116" spans="2:15" ht="15" customHeight="1">
      <c r="B116" s="41">
        <v>110</v>
      </c>
      <c r="C116" s="27" t="s">
        <v>139</v>
      </c>
      <c r="D116" s="28" t="s">
        <v>180</v>
      </c>
      <c r="E116" s="22" t="s">
        <v>14</v>
      </c>
      <c r="F116" s="37">
        <v>58699</v>
      </c>
      <c r="G116" s="23">
        <v>99.8985</v>
      </c>
      <c r="H116" s="40">
        <v>0.071974</v>
      </c>
      <c r="I116" s="23">
        <v>12.787478485188537</v>
      </c>
      <c r="J116" s="24" t="s">
        <v>15</v>
      </c>
      <c r="K116" s="20"/>
      <c r="L116" s="25" t="s">
        <v>12</v>
      </c>
      <c r="M116" s="37">
        <v>58699</v>
      </c>
      <c r="N116" s="26">
        <v>100</v>
      </c>
      <c r="O116" s="23">
        <v>13.247661473435016</v>
      </c>
    </row>
    <row r="117" spans="2:15" ht="15" customHeight="1">
      <c r="B117" s="41">
        <v>111</v>
      </c>
      <c r="C117" s="27" t="s">
        <v>147</v>
      </c>
      <c r="D117" s="28" t="s">
        <v>182</v>
      </c>
      <c r="E117" s="22" t="s">
        <v>14</v>
      </c>
      <c r="F117" s="37">
        <v>58790</v>
      </c>
      <c r="G117" s="23">
        <v>94.8878</v>
      </c>
      <c r="H117" s="40">
        <v>0.071965</v>
      </c>
      <c r="I117" s="23">
        <v>12.679158813034856</v>
      </c>
      <c r="J117" s="24" t="s">
        <v>15</v>
      </c>
      <c r="K117" s="20"/>
      <c r="L117" s="25" t="s">
        <v>12</v>
      </c>
      <c r="M117" s="37">
        <v>58790</v>
      </c>
      <c r="N117" s="26">
        <v>100</v>
      </c>
      <c r="O117" s="23">
        <v>13.135386645024884</v>
      </c>
    </row>
    <row r="118" spans="2:15" ht="15" customHeight="1">
      <c r="B118" s="41">
        <v>112</v>
      </c>
      <c r="C118" s="27" t="s">
        <v>155</v>
      </c>
      <c r="D118" s="28" t="s">
        <v>183</v>
      </c>
      <c r="E118" s="22" t="s">
        <v>14</v>
      </c>
      <c r="F118" s="37">
        <v>58859</v>
      </c>
      <c r="G118" s="23">
        <v>94.202</v>
      </c>
      <c r="H118" s="40">
        <v>0.072103</v>
      </c>
      <c r="I118" s="23">
        <v>12.852423964613068</v>
      </c>
      <c r="J118" s="24" t="s">
        <v>15</v>
      </c>
      <c r="K118" s="20"/>
      <c r="L118" s="25" t="s">
        <v>12</v>
      </c>
      <c r="M118" s="37">
        <v>58859</v>
      </c>
      <c r="N118" s="26">
        <v>100</v>
      </c>
      <c r="O118" s="23">
        <v>13.315773127173316</v>
      </c>
    </row>
    <row r="119" spans="2:15" ht="15" customHeight="1">
      <c r="B119" s="41">
        <v>113</v>
      </c>
      <c r="C119" s="27" t="s">
        <v>194</v>
      </c>
      <c r="D119" s="28" t="s">
        <v>195</v>
      </c>
      <c r="E119" s="22" t="s">
        <v>14</v>
      </c>
      <c r="F119" s="37">
        <v>59156</v>
      </c>
      <c r="G119" s="23">
        <v>96.8413</v>
      </c>
      <c r="H119" s="40">
        <v>0.071931</v>
      </c>
      <c r="I119" s="23">
        <v>12.715653846345177</v>
      </c>
      <c r="J119" s="24" t="s">
        <v>15</v>
      </c>
      <c r="K119" s="20"/>
      <c r="L119" s="25" t="s">
        <v>12</v>
      </c>
      <c r="M119" s="37">
        <v>59156</v>
      </c>
      <c r="N119" s="26">
        <v>100</v>
      </c>
      <c r="O119" s="23">
        <v>13.172978694755905</v>
      </c>
    </row>
    <row r="120" spans="2:15" ht="15" customHeight="1">
      <c r="B120" s="41">
        <v>114</v>
      </c>
      <c r="C120" s="27" t="s">
        <v>210</v>
      </c>
      <c r="D120" s="28" t="s">
        <v>211</v>
      </c>
      <c r="E120" s="22" t="s">
        <v>14</v>
      </c>
      <c r="F120" s="37">
        <v>59433</v>
      </c>
      <c r="G120" s="23">
        <v>102.6994</v>
      </c>
      <c r="H120" s="40">
        <v>0.071917</v>
      </c>
      <c r="I120" s="23">
        <v>12.898620494046508</v>
      </c>
      <c r="J120" s="24" t="s">
        <v>15</v>
      </c>
      <c r="K120" s="20"/>
      <c r="L120" s="25" t="s">
        <v>12</v>
      </c>
      <c r="M120" s="37">
        <v>59433</v>
      </c>
      <c r="N120" s="26">
        <v>100</v>
      </c>
      <c r="O120" s="23">
        <v>13.362435539081678</v>
      </c>
    </row>
    <row r="121" spans="2:15" ht="15" customHeight="1">
      <c r="B121" s="41">
        <v>115</v>
      </c>
      <c r="C121" s="27" t="s">
        <v>228</v>
      </c>
      <c r="D121" s="28" t="s">
        <v>229</v>
      </c>
      <c r="E121" s="22" t="s">
        <v>14</v>
      </c>
      <c r="F121" s="37">
        <v>59699</v>
      </c>
      <c r="G121" s="23">
        <v>100.38</v>
      </c>
      <c r="H121" s="40">
        <v>0.072196</v>
      </c>
      <c r="I121" s="23">
        <v>12.698105095078727</v>
      </c>
      <c r="J121" s="24" t="s">
        <v>15</v>
      </c>
      <c r="K121" s="20"/>
      <c r="L121" s="25" t="s">
        <v>12</v>
      </c>
      <c r="M121" s="37">
        <v>59699</v>
      </c>
      <c r="N121" s="26">
        <v>100</v>
      </c>
      <c r="O121" s="23">
        <v>13.156481292800878</v>
      </c>
    </row>
    <row r="122" spans="2:15" ht="15" customHeight="1">
      <c r="B122" s="41">
        <v>116</v>
      </c>
      <c r="C122" s="27" t="s">
        <v>240</v>
      </c>
      <c r="D122" s="28" t="s">
        <v>241</v>
      </c>
      <c r="E122" s="22" t="s">
        <v>14</v>
      </c>
      <c r="F122" s="37">
        <v>63499</v>
      </c>
      <c r="G122" s="23">
        <v>103.6245</v>
      </c>
      <c r="H122" s="40">
        <v>0.071906</v>
      </c>
      <c r="I122" s="23">
        <v>13.061431790033515</v>
      </c>
      <c r="J122" s="24" t="s">
        <v>15</v>
      </c>
      <c r="K122" s="20"/>
      <c r="L122" s="25" t="s">
        <v>12</v>
      </c>
      <c r="M122" s="37">
        <v>63499</v>
      </c>
      <c r="N122" s="26">
        <v>100</v>
      </c>
      <c r="O122" s="23">
        <v>13.531029447180588</v>
      </c>
    </row>
    <row r="123" spans="2:15" ht="15" customHeight="1">
      <c r="B123" s="41">
        <v>117</v>
      </c>
      <c r="C123" s="27" t="s">
        <v>264</v>
      </c>
      <c r="D123" s="28" t="s">
        <v>265</v>
      </c>
      <c r="E123" s="22" t="s">
        <v>14</v>
      </c>
      <c r="F123" s="37">
        <v>49042</v>
      </c>
      <c r="G123" s="23">
        <v>100.0701</v>
      </c>
      <c r="H123" s="40">
        <v>0.0709</v>
      </c>
      <c r="I123" s="23">
        <v>6.838502213611111</v>
      </c>
      <c r="J123" s="24" t="s">
        <v>15</v>
      </c>
      <c r="K123" s="20"/>
      <c r="L123" s="25" t="s">
        <v>12</v>
      </c>
      <c r="M123" s="37">
        <v>49042</v>
      </c>
      <c r="N123" s="26">
        <v>100</v>
      </c>
      <c r="O123" s="23">
        <v>7.0809271170836245</v>
      </c>
    </row>
    <row r="124" spans="2:15" ht="15" customHeight="1">
      <c r="B124" s="41">
        <v>118</v>
      </c>
      <c r="C124" s="27" t="s">
        <v>250</v>
      </c>
      <c r="D124" s="28" t="s">
        <v>253</v>
      </c>
      <c r="E124" s="43" t="s">
        <v>255</v>
      </c>
      <c r="F124" s="37">
        <v>45441</v>
      </c>
      <c r="G124" s="23">
        <v>100.0361</v>
      </c>
      <c r="H124" s="40">
        <v>0.068</v>
      </c>
      <c r="I124" s="23">
        <v>0.13596018675286028</v>
      </c>
      <c r="J124" s="24" t="s">
        <v>15</v>
      </c>
      <c r="K124" s="20"/>
      <c r="L124" s="25" t="s">
        <v>12</v>
      </c>
      <c r="M124" s="37">
        <v>45441</v>
      </c>
      <c r="N124" s="26">
        <v>100</v>
      </c>
      <c r="O124" s="23">
        <v>0.14520547945205478</v>
      </c>
    </row>
    <row r="125" spans="2:15" ht="15" customHeight="1">
      <c r="B125" s="41">
        <v>119</v>
      </c>
      <c r="C125" s="27" t="s">
        <v>251</v>
      </c>
      <c r="D125" s="28" t="s">
        <v>253</v>
      </c>
      <c r="E125" s="43" t="s">
        <v>255</v>
      </c>
      <c r="F125" s="37">
        <v>45441</v>
      </c>
      <c r="G125" s="23">
        <v>100.0359</v>
      </c>
      <c r="H125" s="40">
        <v>0.068</v>
      </c>
      <c r="I125" s="23">
        <v>0.13596018675286028</v>
      </c>
      <c r="J125" s="24" t="s">
        <v>15</v>
      </c>
      <c r="K125" s="20"/>
      <c r="L125" s="25" t="s">
        <v>12</v>
      </c>
      <c r="M125" s="37">
        <v>45441</v>
      </c>
      <c r="N125" s="26">
        <v>100</v>
      </c>
      <c r="O125" s="23">
        <v>0.14520547945205478</v>
      </c>
    </row>
    <row r="126" spans="2:15" ht="15" customHeight="1">
      <c r="B126" s="41">
        <v>120</v>
      </c>
      <c r="C126" s="27" t="s">
        <v>252</v>
      </c>
      <c r="D126" s="28" t="s">
        <v>254</v>
      </c>
      <c r="E126" s="43" t="s">
        <v>255</v>
      </c>
      <c r="F126" s="37">
        <v>45440</v>
      </c>
      <c r="G126" s="23">
        <v>100.0354</v>
      </c>
      <c r="H126" s="40">
        <v>0.068</v>
      </c>
      <c r="I126" s="23">
        <v>0.1333949002103535</v>
      </c>
      <c r="J126" s="24" t="s">
        <v>15</v>
      </c>
      <c r="K126" s="20"/>
      <c r="L126" s="25" t="s">
        <v>12</v>
      </c>
      <c r="M126" s="37">
        <v>45440</v>
      </c>
      <c r="N126" s="26">
        <v>100</v>
      </c>
      <c r="O126" s="23">
        <v>0.14246575342465753</v>
      </c>
    </row>
    <row r="127" spans="2:15" ht="15" customHeight="1">
      <c r="B127" s="41">
        <v>121</v>
      </c>
      <c r="C127" s="27" t="s">
        <v>256</v>
      </c>
      <c r="D127" s="28" t="s">
        <v>257</v>
      </c>
      <c r="E127" s="43" t="s">
        <v>255</v>
      </c>
      <c r="F127" s="37">
        <v>45441</v>
      </c>
      <c r="G127" s="23">
        <v>100.029</v>
      </c>
      <c r="H127" s="40">
        <v>0.068</v>
      </c>
      <c r="I127" s="23">
        <v>0.13596018675286028</v>
      </c>
      <c r="J127" s="24" t="s">
        <v>15</v>
      </c>
      <c r="K127" s="20"/>
      <c r="L127" s="25" t="s">
        <v>12</v>
      </c>
      <c r="M127" s="37">
        <v>45441</v>
      </c>
      <c r="N127" s="26">
        <v>100</v>
      </c>
      <c r="O127" s="23">
        <v>0.14520547945205478</v>
      </c>
    </row>
    <row r="128" spans="2:15" ht="15" customHeight="1">
      <c r="B128" s="41">
        <v>122</v>
      </c>
      <c r="C128" s="27" t="s">
        <v>258</v>
      </c>
      <c r="D128" s="28" t="s">
        <v>262</v>
      </c>
      <c r="E128" s="43" t="s">
        <v>255</v>
      </c>
      <c r="F128" s="37">
        <v>45447</v>
      </c>
      <c r="G128" s="23">
        <v>100.0255</v>
      </c>
      <c r="H128" s="40">
        <v>0.0683</v>
      </c>
      <c r="I128" s="23">
        <v>0.151309403366506</v>
      </c>
      <c r="J128" s="24" t="s">
        <v>15</v>
      </c>
      <c r="K128" s="20"/>
      <c r="L128" s="25" t="s">
        <v>12</v>
      </c>
      <c r="M128" s="37">
        <v>45447</v>
      </c>
      <c r="N128" s="26">
        <v>100</v>
      </c>
      <c r="O128" s="23">
        <v>0.16164383561643836</v>
      </c>
    </row>
    <row r="129" spans="2:15" ht="15" customHeight="1">
      <c r="B129" s="41">
        <v>123</v>
      </c>
      <c r="C129" s="27" t="s">
        <v>259</v>
      </c>
      <c r="D129" s="28" t="s">
        <v>263</v>
      </c>
      <c r="E129" s="43" t="s">
        <v>255</v>
      </c>
      <c r="F129" s="37">
        <v>45443</v>
      </c>
      <c r="G129" s="23">
        <v>100.0283</v>
      </c>
      <c r="H129" s="40">
        <v>0.068</v>
      </c>
      <c r="I129" s="23">
        <v>0.14109075983787386</v>
      </c>
      <c r="J129" s="24" t="s">
        <v>15</v>
      </c>
      <c r="K129" s="20"/>
      <c r="L129" s="25" t="s">
        <v>12</v>
      </c>
      <c r="M129" s="37">
        <v>45443</v>
      </c>
      <c r="N129" s="26">
        <v>100</v>
      </c>
      <c r="O129" s="23">
        <v>0.1506849315068493</v>
      </c>
    </row>
    <row r="130" spans="2:15" ht="15" customHeight="1">
      <c r="B130" s="41">
        <v>124</v>
      </c>
      <c r="C130" s="27" t="s">
        <v>260</v>
      </c>
      <c r="D130" s="28" t="s">
        <v>263</v>
      </c>
      <c r="E130" s="43" t="s">
        <v>255</v>
      </c>
      <c r="F130" s="37">
        <v>45443</v>
      </c>
      <c r="G130" s="23">
        <v>100.0283</v>
      </c>
      <c r="H130" s="40">
        <v>0.068</v>
      </c>
      <c r="I130" s="23">
        <v>0.14109075983787386</v>
      </c>
      <c r="J130" s="24" t="s">
        <v>15</v>
      </c>
      <c r="K130" s="20"/>
      <c r="L130" s="25" t="s">
        <v>12</v>
      </c>
      <c r="M130" s="37">
        <v>45443</v>
      </c>
      <c r="N130" s="26">
        <v>100</v>
      </c>
      <c r="O130" s="23">
        <v>0.1506849315068493</v>
      </c>
    </row>
    <row r="131" spans="2:15" ht="15" customHeight="1">
      <c r="B131" s="41">
        <v>125</v>
      </c>
      <c r="C131" s="27" t="s">
        <v>261</v>
      </c>
      <c r="D131" s="28" t="s">
        <v>262</v>
      </c>
      <c r="E131" s="43" t="s">
        <v>255</v>
      </c>
      <c r="F131" s="37">
        <v>45447</v>
      </c>
      <c r="G131" s="23">
        <v>100.0255</v>
      </c>
      <c r="H131" s="40">
        <v>0.0683</v>
      </c>
      <c r="I131" s="23">
        <v>0.151309403366506</v>
      </c>
      <c r="J131" s="24" t="s">
        <v>15</v>
      </c>
      <c r="K131" s="20"/>
      <c r="L131" s="25" t="s">
        <v>12</v>
      </c>
      <c r="M131" s="37">
        <v>45447</v>
      </c>
      <c r="N131" s="26">
        <v>100</v>
      </c>
      <c r="O131" s="23">
        <v>0.16164383561643836</v>
      </c>
    </row>
    <row r="134" spans="2:15" ht="34.5" customHeight="1">
      <c r="B134" s="44" t="s">
        <v>266</v>
      </c>
      <c r="C134" s="44"/>
      <c r="D134" s="44"/>
      <c r="E134" s="44"/>
      <c r="F134" s="44"/>
      <c r="G134" s="44"/>
      <c r="H134" s="44"/>
      <c r="I134" s="44"/>
      <c r="J134" s="44"/>
      <c r="K134" s="44"/>
      <c r="L134" s="44"/>
      <c r="M134" s="44"/>
      <c r="N134" s="44"/>
      <c r="O134" s="44"/>
    </row>
    <row r="136" spans="2:15" ht="15" customHeight="1">
      <c r="B136" s="45" t="s">
        <v>267</v>
      </c>
      <c r="C136" s="45"/>
      <c r="D136" s="45"/>
      <c r="E136" s="45"/>
      <c r="F136" s="45"/>
      <c r="G136" s="45"/>
      <c r="H136" s="45"/>
      <c r="I136" s="45"/>
      <c r="J136" s="45"/>
      <c r="K136" s="45"/>
      <c r="L136" s="45"/>
      <c r="M136" s="45"/>
      <c r="N136" s="45"/>
      <c r="O136" s="45"/>
    </row>
    <row r="137" spans="2:15" ht="15" customHeight="1">
      <c r="B137" s="45"/>
      <c r="C137" s="45"/>
      <c r="D137" s="45"/>
      <c r="E137" s="45"/>
      <c r="F137" s="45"/>
      <c r="G137" s="45"/>
      <c r="H137" s="45"/>
      <c r="I137" s="45"/>
      <c r="J137" s="45"/>
      <c r="K137" s="45"/>
      <c r="L137" s="45"/>
      <c r="M137" s="45"/>
      <c r="N137" s="45"/>
      <c r="O137" s="45"/>
    </row>
    <row r="138" spans="2:15" ht="15" customHeight="1">
      <c r="B138" s="45"/>
      <c r="C138" s="45"/>
      <c r="D138" s="45"/>
      <c r="E138" s="45"/>
      <c r="F138" s="45"/>
      <c r="G138" s="45"/>
      <c r="H138" s="45"/>
      <c r="I138" s="45"/>
      <c r="J138" s="45"/>
      <c r="K138" s="45"/>
      <c r="L138" s="45"/>
      <c r="M138" s="45"/>
      <c r="N138" s="45"/>
      <c r="O138" s="45"/>
    </row>
    <row r="139" spans="2:15" ht="15" customHeight="1">
      <c r="B139" s="45"/>
      <c r="C139" s="45"/>
      <c r="D139" s="45"/>
      <c r="E139" s="45"/>
      <c r="F139" s="45"/>
      <c r="G139" s="45"/>
      <c r="H139" s="45"/>
      <c r="I139" s="45"/>
      <c r="J139" s="45"/>
      <c r="K139" s="45"/>
      <c r="L139" s="45"/>
      <c r="M139" s="45"/>
      <c r="N139" s="45"/>
      <c r="O139" s="45"/>
    </row>
    <row r="140" spans="2:15" ht="15" customHeight="1">
      <c r="B140" s="45"/>
      <c r="C140" s="45"/>
      <c r="D140" s="45"/>
      <c r="E140" s="45"/>
      <c r="F140" s="45"/>
      <c r="G140" s="45"/>
      <c r="H140" s="45"/>
      <c r="I140" s="45"/>
      <c r="J140" s="45"/>
      <c r="K140" s="45"/>
      <c r="L140" s="45"/>
      <c r="M140" s="45"/>
      <c r="N140" s="45"/>
      <c r="O140" s="45"/>
    </row>
    <row r="141" spans="2:15" ht="15" customHeight="1">
      <c r="B141" s="45"/>
      <c r="C141" s="45"/>
      <c r="D141" s="45"/>
      <c r="E141" s="45"/>
      <c r="F141" s="45"/>
      <c r="G141" s="45"/>
      <c r="H141" s="45"/>
      <c r="I141" s="45"/>
      <c r="J141" s="45"/>
      <c r="K141" s="45"/>
      <c r="L141" s="45"/>
      <c r="M141" s="45"/>
      <c r="N141" s="45"/>
      <c r="O141" s="45"/>
    </row>
    <row r="142" spans="2:15" ht="15" customHeight="1">
      <c r="B142" s="45"/>
      <c r="C142" s="45"/>
      <c r="D142" s="45"/>
      <c r="E142" s="45"/>
      <c r="F142" s="45"/>
      <c r="G142" s="45"/>
      <c r="H142" s="45"/>
      <c r="I142" s="45"/>
      <c r="J142" s="45"/>
      <c r="K142" s="45"/>
      <c r="L142" s="45"/>
      <c r="M142" s="45"/>
      <c r="N142" s="45"/>
      <c r="O142" s="45"/>
    </row>
    <row r="143" spans="2:15" ht="15" customHeight="1">
      <c r="B143" s="45"/>
      <c r="C143" s="45"/>
      <c r="D143" s="45"/>
      <c r="E143" s="45"/>
      <c r="F143" s="45"/>
      <c r="G143" s="45"/>
      <c r="H143" s="45"/>
      <c r="I143" s="45"/>
      <c r="J143" s="45"/>
      <c r="K143" s="45"/>
      <c r="L143" s="45"/>
      <c r="M143" s="45"/>
      <c r="N143" s="45"/>
      <c r="O143" s="45"/>
    </row>
    <row r="144" spans="2:15" ht="15" customHeight="1">
      <c r="B144" s="45"/>
      <c r="C144" s="45"/>
      <c r="D144" s="45"/>
      <c r="E144" s="45"/>
      <c r="F144" s="45"/>
      <c r="G144" s="45"/>
      <c r="H144" s="45"/>
      <c r="I144" s="45"/>
      <c r="J144" s="45"/>
      <c r="K144" s="45"/>
      <c r="L144" s="45"/>
      <c r="M144" s="45"/>
      <c r="N144" s="45"/>
      <c r="O144" s="45"/>
    </row>
    <row r="145" spans="2:15" ht="15" customHeight="1">
      <c r="B145" s="45"/>
      <c r="C145" s="45"/>
      <c r="D145" s="45"/>
      <c r="E145" s="45"/>
      <c r="F145" s="45"/>
      <c r="G145" s="45"/>
      <c r="H145" s="45"/>
      <c r="I145" s="45"/>
      <c r="J145" s="45"/>
      <c r="K145" s="45"/>
      <c r="L145" s="45"/>
      <c r="M145" s="45"/>
      <c r="N145" s="45"/>
      <c r="O145" s="45"/>
    </row>
    <row r="146" spans="2:15" ht="15" customHeight="1">
      <c r="B146" s="45"/>
      <c r="C146" s="45"/>
      <c r="D146" s="45"/>
      <c r="E146" s="45"/>
      <c r="F146" s="45"/>
      <c r="G146" s="45"/>
      <c r="H146" s="45"/>
      <c r="I146" s="45"/>
      <c r="J146" s="45"/>
      <c r="K146" s="45"/>
      <c r="L146" s="45"/>
      <c r="M146" s="45"/>
      <c r="N146" s="45"/>
      <c r="O146" s="45"/>
    </row>
    <row r="147" spans="2:15" ht="15" customHeight="1">
      <c r="B147" s="45"/>
      <c r="C147" s="45"/>
      <c r="D147" s="45"/>
      <c r="E147" s="45"/>
      <c r="F147" s="45"/>
      <c r="G147" s="45"/>
      <c r="H147" s="45"/>
      <c r="I147" s="45"/>
      <c r="J147" s="45"/>
      <c r="K147" s="45"/>
      <c r="L147" s="45"/>
      <c r="M147" s="45"/>
      <c r="N147" s="45"/>
      <c r="O147" s="45"/>
    </row>
    <row r="148" spans="2:15" ht="15" customHeight="1">
      <c r="B148" s="45"/>
      <c r="C148" s="45"/>
      <c r="D148" s="45"/>
      <c r="E148" s="45"/>
      <c r="F148" s="45"/>
      <c r="G148" s="45"/>
      <c r="H148" s="45"/>
      <c r="I148" s="45"/>
      <c r="J148" s="45"/>
      <c r="K148" s="45"/>
      <c r="L148" s="45"/>
      <c r="M148" s="45"/>
      <c r="N148" s="45"/>
      <c r="O148" s="45"/>
    </row>
    <row r="149" spans="2:15" ht="15" customHeight="1">
      <c r="B149" s="45"/>
      <c r="C149" s="45"/>
      <c r="D149" s="45"/>
      <c r="E149" s="45"/>
      <c r="F149" s="45"/>
      <c r="G149" s="45"/>
      <c r="H149" s="45"/>
      <c r="I149" s="45"/>
      <c r="J149" s="45"/>
      <c r="K149" s="45"/>
      <c r="L149" s="45"/>
      <c r="M149" s="45"/>
      <c r="N149" s="45"/>
      <c r="O149" s="45"/>
    </row>
    <row r="150" spans="2:15" ht="15" customHeight="1">
      <c r="B150" s="45"/>
      <c r="C150" s="45"/>
      <c r="D150" s="45"/>
      <c r="E150" s="45"/>
      <c r="F150" s="45"/>
      <c r="G150" s="45"/>
      <c r="H150" s="45"/>
      <c r="I150" s="45"/>
      <c r="J150" s="45"/>
      <c r="K150" s="45"/>
      <c r="L150" s="45"/>
      <c r="M150" s="45"/>
      <c r="N150" s="45"/>
      <c r="O150" s="45"/>
    </row>
    <row r="151" spans="2:15" ht="15" customHeight="1">
      <c r="B151" s="45"/>
      <c r="C151" s="45"/>
      <c r="D151" s="45"/>
      <c r="E151" s="45"/>
      <c r="F151" s="45"/>
      <c r="G151" s="45"/>
      <c r="H151" s="45"/>
      <c r="I151" s="45"/>
      <c r="J151" s="45"/>
      <c r="K151" s="45"/>
      <c r="L151" s="45"/>
      <c r="M151" s="45"/>
      <c r="N151" s="45"/>
      <c r="O151" s="45"/>
    </row>
    <row r="152" spans="2:15" ht="15" customHeight="1">
      <c r="B152" s="45"/>
      <c r="C152" s="45"/>
      <c r="D152" s="45"/>
      <c r="E152" s="45"/>
      <c r="F152" s="45"/>
      <c r="G152" s="45"/>
      <c r="H152" s="45"/>
      <c r="I152" s="45"/>
      <c r="J152" s="45"/>
      <c r="K152" s="45"/>
      <c r="L152" s="45"/>
      <c r="M152" s="45"/>
      <c r="N152" s="45"/>
      <c r="O152" s="45"/>
    </row>
    <row r="153" spans="2:15" ht="15" customHeight="1">
      <c r="B153" s="45"/>
      <c r="C153" s="45"/>
      <c r="D153" s="45"/>
      <c r="E153" s="45"/>
      <c r="F153" s="45"/>
      <c r="G153" s="45"/>
      <c r="H153" s="45"/>
      <c r="I153" s="45"/>
      <c r="J153" s="45"/>
      <c r="K153" s="45"/>
      <c r="L153" s="45"/>
      <c r="M153" s="45"/>
      <c r="N153" s="45"/>
      <c r="O153" s="45"/>
    </row>
    <row r="154" spans="2:15" ht="15" customHeight="1">
      <c r="B154" s="45"/>
      <c r="C154" s="45"/>
      <c r="D154" s="45"/>
      <c r="E154" s="45"/>
      <c r="F154" s="45"/>
      <c r="G154" s="45"/>
      <c r="H154" s="45"/>
      <c r="I154" s="45"/>
      <c r="J154" s="45"/>
      <c r="K154" s="45"/>
      <c r="L154" s="45"/>
      <c r="M154" s="45"/>
      <c r="N154" s="45"/>
      <c r="O154" s="45"/>
    </row>
    <row r="155" spans="2:15" ht="15" customHeight="1">
      <c r="B155" s="45"/>
      <c r="C155" s="45"/>
      <c r="D155" s="45"/>
      <c r="E155" s="45"/>
      <c r="F155" s="45"/>
      <c r="G155" s="45"/>
      <c r="H155" s="45"/>
      <c r="I155" s="45"/>
      <c r="J155" s="45"/>
      <c r="K155" s="45"/>
      <c r="L155" s="45"/>
      <c r="M155" s="45"/>
      <c r="N155" s="45"/>
      <c r="O155" s="45"/>
    </row>
    <row r="156" spans="2:15" ht="15" customHeight="1">
      <c r="B156" s="45"/>
      <c r="C156" s="45"/>
      <c r="D156" s="45"/>
      <c r="E156" s="45"/>
      <c r="F156" s="45"/>
      <c r="G156" s="45"/>
      <c r="H156" s="45"/>
      <c r="I156" s="45"/>
      <c r="J156" s="45"/>
      <c r="K156" s="45"/>
      <c r="L156" s="45"/>
      <c r="M156" s="45"/>
      <c r="N156" s="45"/>
      <c r="O156" s="45"/>
    </row>
    <row r="157" spans="2:15" ht="15" customHeight="1">
      <c r="B157" s="45"/>
      <c r="C157" s="45"/>
      <c r="D157" s="45"/>
      <c r="E157" s="45"/>
      <c r="F157" s="45"/>
      <c r="G157" s="45"/>
      <c r="H157" s="45"/>
      <c r="I157" s="45"/>
      <c r="J157" s="45"/>
      <c r="K157" s="45"/>
      <c r="L157" s="45"/>
      <c r="M157" s="45"/>
      <c r="N157" s="45"/>
      <c r="O157" s="45"/>
    </row>
    <row r="158" spans="2:15" ht="15" customHeight="1">
      <c r="B158" s="45"/>
      <c r="C158" s="45"/>
      <c r="D158" s="45"/>
      <c r="E158" s="45"/>
      <c r="F158" s="45"/>
      <c r="G158" s="45"/>
      <c r="H158" s="45"/>
      <c r="I158" s="45"/>
      <c r="J158" s="45"/>
      <c r="K158" s="45"/>
      <c r="L158" s="45"/>
      <c r="M158" s="45"/>
      <c r="N158" s="45"/>
      <c r="O158" s="45"/>
    </row>
    <row r="159" spans="2:15" ht="15" customHeight="1">
      <c r="B159" s="45"/>
      <c r="C159" s="45"/>
      <c r="D159" s="45"/>
      <c r="E159" s="45"/>
      <c r="F159" s="45"/>
      <c r="G159" s="45"/>
      <c r="H159" s="45"/>
      <c r="I159" s="45"/>
      <c r="J159" s="45"/>
      <c r="K159" s="45"/>
      <c r="L159" s="45"/>
      <c r="M159" s="45"/>
      <c r="N159" s="45"/>
      <c r="O159" s="45"/>
    </row>
    <row r="160" spans="2:15" ht="15" customHeight="1">
      <c r="B160" s="45"/>
      <c r="C160" s="45"/>
      <c r="D160" s="45"/>
      <c r="E160" s="45"/>
      <c r="F160" s="45"/>
      <c r="G160" s="45"/>
      <c r="H160" s="45"/>
      <c r="I160" s="45"/>
      <c r="J160" s="45"/>
      <c r="K160" s="45"/>
      <c r="L160" s="45"/>
      <c r="M160" s="45"/>
      <c r="N160" s="45"/>
      <c r="O160" s="45"/>
    </row>
    <row r="161" spans="2:15" ht="15" customHeight="1">
      <c r="B161" s="45"/>
      <c r="C161" s="45"/>
      <c r="D161" s="45"/>
      <c r="E161" s="45"/>
      <c r="F161" s="45"/>
      <c r="G161" s="45"/>
      <c r="H161" s="45"/>
      <c r="I161" s="45"/>
      <c r="J161" s="45"/>
      <c r="K161" s="45"/>
      <c r="L161" s="45"/>
      <c r="M161" s="45"/>
      <c r="N161" s="45"/>
      <c r="O161" s="45"/>
    </row>
    <row r="162" spans="2:15" ht="15" customHeight="1">
      <c r="B162" s="45"/>
      <c r="C162" s="45"/>
      <c r="D162" s="45"/>
      <c r="E162" s="45"/>
      <c r="F162" s="45"/>
      <c r="G162" s="45"/>
      <c r="H162" s="45"/>
      <c r="I162" s="45"/>
      <c r="J162" s="45"/>
      <c r="K162" s="45"/>
      <c r="L162" s="45"/>
      <c r="M162" s="45"/>
      <c r="N162" s="45"/>
      <c r="O162" s="45"/>
    </row>
    <row r="163" spans="2:15" ht="15" customHeight="1">
      <c r="B163" s="45"/>
      <c r="C163" s="45"/>
      <c r="D163" s="45"/>
      <c r="E163" s="45"/>
      <c r="F163" s="45"/>
      <c r="G163" s="45"/>
      <c r="H163" s="45"/>
      <c r="I163" s="45"/>
      <c r="J163" s="45"/>
      <c r="K163" s="45"/>
      <c r="L163" s="45"/>
      <c r="M163" s="45"/>
      <c r="N163" s="45"/>
      <c r="O163" s="45"/>
    </row>
    <row r="164" spans="2:15" ht="15" customHeight="1">
      <c r="B164" s="45"/>
      <c r="C164" s="45"/>
      <c r="D164" s="45"/>
      <c r="E164" s="45"/>
      <c r="F164" s="45"/>
      <c r="G164" s="45"/>
      <c r="H164" s="45"/>
      <c r="I164" s="45"/>
      <c r="J164" s="45"/>
      <c r="K164" s="45"/>
      <c r="L164" s="45"/>
      <c r="M164" s="45"/>
      <c r="N164" s="45"/>
      <c r="O164" s="45"/>
    </row>
    <row r="165" spans="2:15" ht="15" customHeight="1">
      <c r="B165" s="45"/>
      <c r="C165" s="45"/>
      <c r="D165" s="45"/>
      <c r="E165" s="45"/>
      <c r="F165" s="45"/>
      <c r="G165" s="45"/>
      <c r="H165" s="45"/>
      <c r="I165" s="45"/>
      <c r="J165" s="45"/>
      <c r="K165" s="45"/>
      <c r="L165" s="45"/>
      <c r="M165" s="45"/>
      <c r="N165" s="45"/>
      <c r="O165" s="45"/>
    </row>
    <row r="166" spans="2:15" ht="15" customHeight="1">
      <c r="B166" s="45"/>
      <c r="C166" s="45"/>
      <c r="D166" s="45"/>
      <c r="E166" s="45"/>
      <c r="F166" s="45"/>
      <c r="G166" s="45"/>
      <c r="H166" s="45"/>
      <c r="I166" s="45"/>
      <c r="J166" s="45"/>
      <c r="K166" s="45"/>
      <c r="L166" s="45"/>
      <c r="M166" s="45"/>
      <c r="N166" s="45"/>
      <c r="O166" s="45"/>
    </row>
    <row r="167" spans="2:15" ht="15" customHeight="1">
      <c r="B167" s="45"/>
      <c r="C167" s="45"/>
      <c r="D167" s="45"/>
      <c r="E167" s="45"/>
      <c r="F167" s="45"/>
      <c r="G167" s="45"/>
      <c r="H167" s="45"/>
      <c r="I167" s="45"/>
      <c r="J167" s="45"/>
      <c r="K167" s="45"/>
      <c r="L167" s="45"/>
      <c r="M167" s="45"/>
      <c r="N167" s="45"/>
      <c r="O167" s="45"/>
    </row>
    <row r="168" spans="2:15" ht="15" customHeight="1">
      <c r="B168" s="45"/>
      <c r="C168" s="45"/>
      <c r="D168" s="45"/>
      <c r="E168" s="45"/>
      <c r="F168" s="45"/>
      <c r="G168" s="45"/>
      <c r="H168" s="45"/>
      <c r="I168" s="45"/>
      <c r="J168" s="45"/>
      <c r="K168" s="45"/>
      <c r="L168" s="45"/>
      <c r="M168" s="45"/>
      <c r="N168" s="45"/>
      <c r="O168" s="45"/>
    </row>
    <row r="169" spans="2:15" ht="15" customHeight="1">
      <c r="B169" s="45"/>
      <c r="C169" s="45"/>
      <c r="D169" s="45"/>
      <c r="E169" s="45"/>
      <c r="F169" s="45"/>
      <c r="G169" s="45"/>
      <c r="H169" s="45"/>
      <c r="I169" s="45"/>
      <c r="J169" s="45"/>
      <c r="K169" s="45"/>
      <c r="L169" s="45"/>
      <c r="M169" s="45"/>
      <c r="N169" s="45"/>
      <c r="O169" s="45"/>
    </row>
    <row r="170" spans="2:15" ht="15" customHeight="1">
      <c r="B170" s="45"/>
      <c r="C170" s="45"/>
      <c r="D170" s="45"/>
      <c r="E170" s="45"/>
      <c r="F170" s="45"/>
      <c r="G170" s="45"/>
      <c r="H170" s="45"/>
      <c r="I170" s="45"/>
      <c r="J170" s="45"/>
      <c r="K170" s="45"/>
      <c r="L170" s="45"/>
      <c r="M170" s="45"/>
      <c r="N170" s="45"/>
      <c r="O170" s="45"/>
    </row>
    <row r="171" spans="2:15" ht="15" customHeight="1">
      <c r="B171" s="45"/>
      <c r="C171" s="45"/>
      <c r="D171" s="45"/>
      <c r="E171" s="45"/>
      <c r="F171" s="45"/>
      <c r="G171" s="45"/>
      <c r="H171" s="45"/>
      <c r="I171" s="45"/>
      <c r="J171" s="45"/>
      <c r="K171" s="45"/>
      <c r="L171" s="45"/>
      <c r="M171" s="45"/>
      <c r="N171" s="45"/>
      <c r="O171" s="45"/>
    </row>
    <row r="172" spans="2:15" ht="15" customHeight="1">
      <c r="B172" s="45"/>
      <c r="C172" s="45"/>
      <c r="D172" s="45"/>
      <c r="E172" s="45"/>
      <c r="F172" s="45"/>
      <c r="G172" s="45"/>
      <c r="H172" s="45"/>
      <c r="I172" s="45"/>
      <c r="J172" s="45"/>
      <c r="K172" s="45"/>
      <c r="L172" s="45"/>
      <c r="M172" s="45"/>
      <c r="N172" s="45"/>
      <c r="O172" s="45"/>
    </row>
    <row r="173" spans="2:15" ht="15" customHeight="1">
      <c r="B173" s="45"/>
      <c r="C173" s="45"/>
      <c r="D173" s="45"/>
      <c r="E173" s="45"/>
      <c r="F173" s="45"/>
      <c r="G173" s="45"/>
      <c r="H173" s="45"/>
      <c r="I173" s="45"/>
      <c r="J173" s="45"/>
      <c r="K173" s="45"/>
      <c r="L173" s="45"/>
      <c r="M173" s="45"/>
      <c r="N173" s="45"/>
      <c r="O173" s="45"/>
    </row>
    <row r="174" spans="2:15" ht="15" customHeight="1">
      <c r="B174" s="45"/>
      <c r="C174" s="45"/>
      <c r="D174" s="45"/>
      <c r="E174" s="45"/>
      <c r="F174" s="45"/>
      <c r="G174" s="45"/>
      <c r="H174" s="45"/>
      <c r="I174" s="45"/>
      <c r="J174" s="45"/>
      <c r="K174" s="45"/>
      <c r="L174" s="45"/>
      <c r="M174" s="45"/>
      <c r="N174" s="45"/>
      <c r="O174" s="45"/>
    </row>
    <row r="175" spans="2:15" ht="15" customHeight="1">
      <c r="B175" s="45"/>
      <c r="C175" s="45"/>
      <c r="D175" s="45"/>
      <c r="E175" s="45"/>
      <c r="F175" s="45"/>
      <c r="G175" s="45"/>
      <c r="H175" s="45"/>
      <c r="I175" s="45"/>
      <c r="J175" s="45"/>
      <c r="K175" s="45"/>
      <c r="L175" s="45"/>
      <c r="M175" s="45"/>
      <c r="N175" s="45"/>
      <c r="O175" s="45"/>
    </row>
    <row r="176" spans="2:15" ht="15" customHeight="1">
      <c r="B176" s="45"/>
      <c r="C176" s="45"/>
      <c r="D176" s="45"/>
      <c r="E176" s="45"/>
      <c r="F176" s="45"/>
      <c r="G176" s="45"/>
      <c r="H176" s="45"/>
      <c r="I176" s="45"/>
      <c r="J176" s="45"/>
      <c r="K176" s="45"/>
      <c r="L176" s="45"/>
      <c r="M176" s="45"/>
      <c r="N176" s="45"/>
      <c r="O176" s="45"/>
    </row>
    <row r="177" spans="2:15" ht="15" customHeight="1">
      <c r="B177" s="45"/>
      <c r="C177" s="45"/>
      <c r="D177" s="45"/>
      <c r="E177" s="45"/>
      <c r="F177" s="45"/>
      <c r="G177" s="45"/>
      <c r="H177" s="45"/>
      <c r="I177" s="45"/>
      <c r="J177" s="45"/>
      <c r="K177" s="45"/>
      <c r="L177" s="45"/>
      <c r="M177" s="45"/>
      <c r="N177" s="45"/>
      <c r="O177" s="45"/>
    </row>
    <row r="178" spans="2:15" ht="15" customHeight="1">
      <c r="B178" s="45"/>
      <c r="C178" s="45"/>
      <c r="D178" s="45"/>
      <c r="E178" s="45"/>
      <c r="F178" s="45"/>
      <c r="G178" s="45"/>
      <c r="H178" s="45"/>
      <c r="I178" s="45"/>
      <c r="J178" s="45"/>
      <c r="K178" s="45"/>
      <c r="L178" s="45"/>
      <c r="M178" s="45"/>
      <c r="N178" s="45"/>
      <c r="O178" s="45"/>
    </row>
    <row r="179" spans="2:15" ht="15" customHeight="1">
      <c r="B179" s="45"/>
      <c r="C179" s="45"/>
      <c r="D179" s="45"/>
      <c r="E179" s="45"/>
      <c r="F179" s="45"/>
      <c r="G179" s="45"/>
      <c r="H179" s="45"/>
      <c r="I179" s="45"/>
      <c r="J179" s="45"/>
      <c r="K179" s="45"/>
      <c r="L179" s="45"/>
      <c r="M179" s="45"/>
      <c r="N179" s="45"/>
      <c r="O179" s="45"/>
    </row>
    <row r="180" spans="2:15" ht="15" customHeight="1">
      <c r="B180" s="45"/>
      <c r="C180" s="45"/>
      <c r="D180" s="45"/>
      <c r="E180" s="45"/>
      <c r="F180" s="45"/>
      <c r="G180" s="45"/>
      <c r="H180" s="45"/>
      <c r="I180" s="45"/>
      <c r="J180" s="45"/>
      <c r="K180" s="45"/>
      <c r="L180" s="45"/>
      <c r="M180" s="45"/>
      <c r="N180" s="45"/>
      <c r="O180" s="45"/>
    </row>
    <row r="181" spans="2:15" ht="15" customHeight="1">
      <c r="B181" s="45"/>
      <c r="C181" s="45"/>
      <c r="D181" s="45"/>
      <c r="E181" s="45"/>
      <c r="F181" s="45"/>
      <c r="G181" s="45"/>
      <c r="H181" s="45"/>
      <c r="I181" s="45"/>
      <c r="J181" s="45"/>
      <c r="K181" s="45"/>
      <c r="L181" s="45"/>
      <c r="M181" s="45"/>
      <c r="N181" s="45"/>
      <c r="O181" s="45"/>
    </row>
    <row r="182" spans="2:15" ht="15" customHeight="1">
      <c r="B182" s="45"/>
      <c r="C182" s="45"/>
      <c r="D182" s="45"/>
      <c r="E182" s="45"/>
      <c r="F182" s="45"/>
      <c r="G182" s="45"/>
      <c r="H182" s="45"/>
      <c r="I182" s="45"/>
      <c r="J182" s="45"/>
      <c r="K182" s="45"/>
      <c r="L182" s="45"/>
      <c r="M182" s="45"/>
      <c r="N182" s="45"/>
      <c r="O182" s="45"/>
    </row>
    <row r="183" spans="2:15" ht="15" customHeight="1">
      <c r="B183" s="45"/>
      <c r="C183" s="45"/>
      <c r="D183" s="45"/>
      <c r="E183" s="45"/>
      <c r="F183" s="45"/>
      <c r="G183" s="45"/>
      <c r="H183" s="45"/>
      <c r="I183" s="45"/>
      <c r="J183" s="45"/>
      <c r="K183" s="45"/>
      <c r="L183" s="45"/>
      <c r="M183" s="45"/>
      <c r="N183" s="45"/>
      <c r="O183" s="45"/>
    </row>
    <row r="184" spans="2:15" ht="15" customHeight="1">
      <c r="B184" s="45"/>
      <c r="C184" s="45"/>
      <c r="D184" s="45"/>
      <c r="E184" s="45"/>
      <c r="F184" s="45"/>
      <c r="G184" s="45"/>
      <c r="H184" s="45"/>
      <c r="I184" s="45"/>
      <c r="J184" s="45"/>
      <c r="K184" s="45"/>
      <c r="L184" s="45"/>
      <c r="M184" s="45"/>
      <c r="N184" s="45"/>
      <c r="O184" s="45"/>
    </row>
    <row r="185" spans="2:15" ht="15" customHeight="1">
      <c r="B185" s="45"/>
      <c r="C185" s="45"/>
      <c r="D185" s="45"/>
      <c r="E185" s="45"/>
      <c r="F185" s="45"/>
      <c r="G185" s="45"/>
      <c r="H185" s="45"/>
      <c r="I185" s="45"/>
      <c r="J185" s="45"/>
      <c r="K185" s="45"/>
      <c r="L185" s="45"/>
      <c r="M185" s="45"/>
      <c r="N185" s="45"/>
      <c r="O185" s="45"/>
    </row>
    <row r="186" spans="2:15" ht="15" customHeight="1">
      <c r="B186" s="45"/>
      <c r="C186" s="45"/>
      <c r="D186" s="45"/>
      <c r="E186" s="45"/>
      <c r="F186" s="45"/>
      <c r="G186" s="45"/>
      <c r="H186" s="45"/>
      <c r="I186" s="45"/>
      <c r="J186" s="45"/>
      <c r="K186" s="45"/>
      <c r="L186" s="45"/>
      <c r="M186" s="45"/>
      <c r="N186" s="45"/>
      <c r="O186" s="45"/>
    </row>
  </sheetData>
  <sheetProtection/>
  <mergeCells count="2">
    <mergeCell ref="B134:O134"/>
    <mergeCell ref="B136:O186"/>
  </mergeCells>
  <conditionalFormatting sqref="B7:B136 B187:B65536">
    <cfRule type="expression" priority="1" dxfId="2" stopIfTrue="1">
      <formula>AND(COUNTIF($B$7:$B$136,B7)+COUNTIF($B$187:$B$65536,B7)&gt;1,NOT(ISBLANK(B7)))</formula>
    </cfRule>
  </conditionalFormatting>
  <conditionalFormatting sqref="C1:C136 C187:C65536">
    <cfRule type="expression" priority="2" dxfId="2" stopIfTrue="1">
      <formula>AND(COUNTIF($C$1:$C$136,C1)+COUNTIF($C$187:$C$65536,C1)&gt;1,NOT(ISBLANK(C1)))</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2024-05-06T11:32:36Z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External-Client Confidential</vt:lpwstr>
  </property>
</Properties>
</file>