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<sst xmlns="http://schemas.openxmlformats.org/spreadsheetml/2006/main" count="1184" uniqueCount="610">
  <si>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</si>
  <si>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</si>
  <si>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</si>
  <si>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</si>
  <si>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</si>
  <si>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</si>
  <si>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</si>
  <si>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</si>
  <si>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</si>
  <si>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</si>
  <si>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</si>
  <si>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</si>
  <si>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</si>
  <si>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</si>
  <si>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ATUT</t>
  </si>
  <si>
    <t>FINCAP</t>
  </si>
  <si>
    <t>LIMITED</t>
  </si>
  <si>
    <t>NA</t>
  </si>
  <si>
    <t>CLUSTER NO 12, UNIT NO 11 KUMAR CITY WADGAONSHERI PUNE</t>
  </si>
  <si>
    <t>INDIA</t>
  </si>
  <si>
    <t>MAHARASHTRA</t>
  </si>
  <si>
    <t>PUNE</t>
  </si>
  <si>
    <t>Amount for unclaimed and unpaid dividend</t>
  </si>
  <si>
    <t>SAROJ</t>
  </si>
  <si>
    <t>SONI</t>
  </si>
  <si>
    <t>E-170 MURLIPURA SCHEME  JAIPUR RAJASTHAN</t>
  </si>
  <si>
    <t>RAJASTHAN</t>
  </si>
  <si>
    <t>JAIPUR</t>
  </si>
  <si>
    <t>PRERNA</t>
  </si>
  <si>
    <t>CHANDEKAR</t>
  </si>
  <si>
    <t>PRAVIN</t>
  </si>
  <si>
    <t>157 VINOBHA PURI FIRST FLOOR LAJPAT NAGAR II  DELHI DELHI</t>
  </si>
  <si>
    <t>DELHI</t>
  </si>
  <si>
    <t>NEW DELHI</t>
  </si>
  <si>
    <t>RAJIV</t>
  </si>
  <si>
    <t>KUMAR</t>
  </si>
  <si>
    <t>HOUSE NO 221 WARD NO 28 125 B BLOCK  SIRSA HARYANA</t>
  </si>
  <si>
    <t>HARYANA</t>
  </si>
  <si>
    <t>SIRSA</t>
  </si>
  <si>
    <t>GURMAIL</t>
  </si>
  <si>
    <t>SINGH</t>
  </si>
  <si>
    <t>H NO 787   BILASPUR PUNJAB</t>
  </si>
  <si>
    <t>PUNJAB</t>
  </si>
  <si>
    <t>PATIALA</t>
  </si>
  <si>
    <t>DR</t>
  </si>
  <si>
    <t>SHYAMSUNDERSUD</t>
  </si>
  <si>
    <t>SUDESH</t>
  </si>
  <si>
    <t>SUD</t>
  </si>
  <si>
    <t>H.NO 930/1 SECTOR-40-A CHANDIGARH CHANDIGARH</t>
  </si>
  <si>
    <t>CHANDIGARH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</si>
  <si>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</si>
  <si>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</si>
  <si>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</si>
  <si>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</si>
  <si>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</si>
  <si>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</si>
  <si>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</si>
  <si>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RITWIK</t>
  </si>
  <si>
    <t>MOHAN</t>
  </si>
  <si>
    <t>118-C TYPE- 2 RAILWAY COLONY CHARBAGH LUCKNOW U P</t>
  </si>
  <si>
    <t>UTTAR PRADESH</t>
  </si>
  <si>
    <t>LUCKNOW</t>
  </si>
  <si>
    <t>UMESH</t>
  </si>
  <si>
    <t>PANDE</t>
  </si>
  <si>
    <t>RAMA</t>
  </si>
  <si>
    <t>KANT</t>
  </si>
  <si>
    <t>PANDEY</t>
  </si>
  <si>
    <t>JR-37-A RENUSAGAR COLONY RENUSAGAR   SONEBHADRA UTTAR PRADESH</t>
  </si>
  <si>
    <t>MIRZAPUR</t>
  </si>
  <si>
    <t>MANOJ</t>
  </si>
  <si>
    <t>CHATURVEDI</t>
  </si>
  <si>
    <t>PREM</t>
  </si>
  <si>
    <t>RAJ</t>
  </si>
  <si>
    <t>B-5 SBD HOSPITAL CAMPUS  SAHARANPUR</t>
  </si>
  <si>
    <t>UTTARAKHAND</t>
  </si>
  <si>
    <t>SAHARANPUR</t>
  </si>
  <si>
    <t>MOHD</t>
  </si>
  <si>
    <t>JAMAL</t>
  </si>
  <si>
    <t>KHAN</t>
  </si>
  <si>
    <t>AT BAGGI ROAD PO DEORIYA ALAWAL  GONDA</t>
  </si>
  <si>
    <t>GONDA</t>
  </si>
  <si>
    <t>SUMITA</t>
  </si>
  <si>
    <t>CHAUHAN</t>
  </si>
  <si>
    <t>RAM</t>
  </si>
  <si>
    <t>KHATRI</t>
  </si>
  <si>
    <t>RAM SADAN SHEETALA MATA KI GALI   JHALAWAR RAJASTHAN</t>
  </si>
  <si>
    <t>BHARATPUR</t>
  </si>
  <si>
    <t>KHEM</t>
  </si>
  <si>
    <t>CHAND</t>
  </si>
  <si>
    <t>BARARIA</t>
  </si>
  <si>
    <t>WARD NO.9 CHOTIA BASS RAJALDESAR  RAJALDESAR RAJASTHAN</t>
  </si>
  <si>
    <t>RATANGARH</t>
  </si>
  <si>
    <t>RAHUL</t>
  </si>
  <si>
    <t>PAREEK</t>
  </si>
  <si>
    <t>113 VINOBA BASTI SRI GANGANAGAR RAJASTHAN</t>
  </si>
  <si>
    <t>GANGANAGAR</t>
  </si>
  <si>
    <t>RAJENDRA</t>
  </si>
  <si>
    <t>KANTILAL</t>
  </si>
  <si>
    <t>VEDIYA</t>
  </si>
  <si>
    <t>GANESH APPT. FLAT NO-9 REVNUE SOCIETY B/H SBS BANK RAJKOT GUJARAT</t>
  </si>
  <si>
    <t>GUJARAT</t>
  </si>
  <si>
    <t>RAJKOT</t>
  </si>
  <si>
    <t>KOTA</t>
  </si>
  <si>
    <t>V</t>
  </si>
  <si>
    <t>VENKATESWARA</t>
  </si>
  <si>
    <t>RAO</t>
  </si>
  <si>
    <t>SHREE GANESH PLOT NO 63/C VISHNU VIHAR SOCIETY NEAR RUDA II RAJKOT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</si>
  <si>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</si>
  <si>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</si>
  <si>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</si>
  <si>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</si>
  <si>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</si>
  <si>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</si>
  <si>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</si>
  <si>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KIRANKUMAR</t>
  </si>
  <si>
    <t>KACHARABHAI</t>
  </si>
  <si>
    <t>PATEL</t>
  </si>
  <si>
    <t>KASHIRAM</t>
  </si>
  <si>
    <t>45 - 461, POLICE LINE LIG 1, VAPI  VALSAD</t>
  </si>
  <si>
    <t>AHMEDABAD</t>
  </si>
  <si>
    <t>GUNJAN</t>
  </si>
  <si>
    <t>SANDEEP</t>
  </si>
  <si>
    <t>MEHTA</t>
  </si>
  <si>
    <t>E/3 AXARDHAM SOCIETY B\H TULSIDHAM APPARTMENT MANJA  BARODA GUJARAT</t>
  </si>
  <si>
    <t>VADODARA</t>
  </si>
  <si>
    <t>GUNVANTI</t>
  </si>
  <si>
    <t>MULJI</t>
  </si>
  <si>
    <t>SHAH</t>
  </si>
  <si>
    <t>3RD FLOOR 83 85 BORABAZAR STREET FORT MUMBAI MAHARASHTRA</t>
  </si>
  <si>
    <t>MUMBAI</t>
  </si>
  <si>
    <t>HARSH</t>
  </si>
  <si>
    <t>KIRAN</t>
  </si>
  <si>
    <t>BHAMMER</t>
  </si>
  <si>
    <t>MUKUND MANSION, 3rd FLOOR FLAT NO.8, 14-DARABSHA LANE OFF. NEPEANSEA ROAD MUMBAI MAHARASHTRA</t>
  </si>
  <si>
    <t>MAHESH</t>
  </si>
  <si>
    <t>KISHANCHAND</t>
  </si>
  <si>
    <t>MANWANI</t>
  </si>
  <si>
    <t>KENNY</t>
  </si>
  <si>
    <t>PETTER</t>
  </si>
  <si>
    <t>DSOUZA</t>
  </si>
  <si>
    <t>GIRGOL</t>
  </si>
  <si>
    <t>MIRAAJ RESIDENCY, 6TH FLOOR A - WING - 24, BEHIND JAY NAGAR JANKALYAN NAGAR, MALAD MUMBAI</t>
  </si>
  <si>
    <t>MANGESH</t>
  </si>
  <si>
    <t>VASANTRAO</t>
  </si>
  <si>
    <t>PARULEKAR</t>
  </si>
  <si>
    <t>SUKHAKARTA PLOT NO 87 MC CHS SOCIETY PANVEL PANVEL MAHARASHTRA</t>
  </si>
  <si>
    <t>PANVEL</t>
  </si>
  <si>
    <t>ASHISH</t>
  </si>
  <si>
    <t>AMRUTLAL</t>
  </si>
  <si>
    <t>MUTHA</t>
  </si>
  <si>
    <t>IMARAT COMPANY M.G.ROAD  AHMEDNAGAR MAHARASHTRA</t>
  </si>
  <si>
    <t>AHMEDNAGAR</t>
  </si>
  <si>
    <t>PRITAM</t>
  </si>
  <si>
    <t>SATISH</t>
  </si>
  <si>
    <t>LAKADE</t>
  </si>
  <si>
    <t>VISHNU</t>
  </si>
  <si>
    <t>NEAR BHAJI MANDAI UBHI PETH JAIN MANDIR VITA TAL KHANAPUR SANGLI</t>
  </si>
  <si>
    <t>SATARA</t>
  </si>
  <si>
    <t>VIMAL</t>
  </si>
  <si>
    <t>DHANANJAY</t>
  </si>
  <si>
    <t>DAGA</t>
  </si>
  <si>
    <t>PLOT NO. - 6 SHRIRAM COLONY GURUWAR PETH, MADHAVNAGAR SANGLI MAHARASHTRA</t>
  </si>
  <si>
    <t>MIRAJ</t>
  </si>
  <si>
    <t>KAPIL</t>
  </si>
  <si>
    <t>ANIL</t>
  </si>
  <si>
    <t>PATHAK</t>
  </si>
  <si>
    <t>C WING SHOP NO 22 SHREE CHATRAPATI SHIVAJI MAHARAJ STADIUM COMPLEX JILHA PETH JALGAON MAHARASHTRA</t>
  </si>
  <si>
    <t>JALGAON</t>
  </si>
  <si>
    <t>MANJUSHRI</t>
  </si>
  <si>
    <t>GIRISH</t>
  </si>
  <si>
    <t>NERKAR</t>
  </si>
  <si>
    <t>RAILWAY COLONY TIDAK WARD WARORA  CHANDRAPUR Maharashtra</t>
  </si>
  <si>
    <t>CHANDRAPUR</t>
  </si>
  <si>
    <t>SNEHALATA</t>
  </si>
  <si>
    <t>SURESH</t>
  </si>
  <si>
    <t>RUNGTA</t>
  </si>
  <si>
    <t>NEAR GOPAL KUTIYA RAJPUTPURA  AKOLA MS</t>
  </si>
  <si>
    <t>AKOLA</t>
  </si>
  <si>
    <t>SUNIL</t>
  </si>
  <si>
    <t>RAOSAHEB</t>
  </si>
  <si>
    <t>TASARE</t>
  </si>
  <si>
    <t>RAJMANGAL COLONY NEAR SHREYAS COLONY KATHORA NAKA AMRAVATI MAHARASHTRA</t>
  </si>
  <si>
    <t>AMRAVATHI</t>
  </si>
  <si>
    <t>MOHOD</t>
  </si>
  <si>
    <t>AJAY</t>
  </si>
  <si>
    <t>PRAKASHRAO</t>
  </si>
  <si>
    <t>NRUSINH SARASWATI NAGAR MARATHA COLONY GOPAL NAGAR AMRAVATI MAHARASHTRA</t>
  </si>
  <si>
    <t>CHITRA</t>
  </si>
  <si>
    <t>VERMA</t>
  </si>
  <si>
    <t>69, RAVINDRA NAGAR, OLD PALASIA,  INDORE (M.P.)</t>
  </si>
  <si>
    <t>MADHYA PRADESH</t>
  </si>
  <si>
    <t>INDORE</t>
  </si>
  <si>
    <t>MUKUL</t>
  </si>
  <si>
    <t>SHIVHARE</t>
  </si>
  <si>
    <t>BARKHED TEH MULTAI DIST BETUL  MULTAI MADHYA PRADESH</t>
  </si>
  <si>
    <t>BETUL</t>
  </si>
  <si>
    <t>BISWAJIT</t>
  </si>
  <si>
    <t>DAS</t>
  </si>
  <si>
    <t>MIG-II/33 HUDCO BHILAI DISTT-DURG DURG CHHATTISGARH</t>
  </si>
  <si>
    <t>CHHATTISGARH</t>
  </si>
  <si>
    <t>DURG</t>
  </si>
  <si>
    <t>SHRIVASTAVA</t>
  </si>
  <si>
    <t>AWADH</t>
  </si>
  <si>
    <t>BIHARILAL</t>
  </si>
  <si>
    <t>PLOT NO-C/43, VIP COLONY, PRAMILA GRAH NIRMAN, SAMITEE SHANKAR NAGAR, RAIPUR CHHATTISGARH</t>
  </si>
  <si>
    <t>RAIPUR</t>
  </si>
  <si>
    <t>SRIDEVI</t>
  </si>
  <si>
    <t>RAMAGIRI</t>
  </si>
  <si>
    <t>SIRIKONDA</t>
  </si>
  <si>
    <t>H NO 2 10 1126 JYOTHI NAGAR  KARIMNAGAR</t>
  </si>
  <si>
    <t>ANDHRA PRADESH</t>
  </si>
  <si>
    <t>KARIMNAGAR</t>
  </si>
  <si>
    <t>MADINENI</t>
  </si>
  <si>
    <t>NARAYANAMMA</t>
  </si>
  <si>
    <t>VENKATA</t>
  </si>
  <si>
    <t>SUBBAIAH</t>
  </si>
  <si>
    <t>KUNKU</t>
  </si>
  <si>
    <t>5-1-33 SUGGALAVARI THOTA NEAR SP OFFICE KHAMMAM KHAMMAM</t>
  </si>
  <si>
    <t>KHAMMAM</t>
  </si>
  <si>
    <t>S</t>
  </si>
  <si>
    <t>GURURAJA</t>
  </si>
  <si>
    <t>GUPTA</t>
  </si>
  <si>
    <t>VENKATAKRISHNAIAH</t>
  </si>
  <si>
    <t>SETTY</t>
  </si>
  <si>
    <t>1-1080-1 RADHAKRISHNA STREET KADIRI  ANANTAPUR</t>
  </si>
  <si>
    <t>TADAPATRI</t>
  </si>
  <si>
    <t>SEETARAMANJANEYULU</t>
  </si>
  <si>
    <t>BUDARAJU</t>
  </si>
  <si>
    <t>D.NO.D-13, ICL COLONY CHILAMKUR  KADAPA DIST AP</t>
  </si>
  <si>
    <t>PRODDATUR</t>
  </si>
  <si>
    <t>NAGENDRA</t>
  </si>
  <si>
    <t>BEDUDURU</t>
  </si>
  <si>
    <t>THIRUPELU</t>
  </si>
  <si>
    <t>7/3174 UPSTAIRS SRINIVASA NAGAR PRODDATUR CUDDAPAH DISTRICT ANDHRA PRADESH</t>
  </si>
  <si>
    <t>INDU</t>
  </si>
  <si>
    <t>SRIVASTAV</t>
  </si>
  <si>
    <t>H NO 4-31-4-1 BALAJI NAGAR STANTAN PURAM VILLAGE KURNOOL ANDHRA PRADESH</t>
  </si>
  <si>
    <t>KURNOOL</t>
  </si>
  <si>
    <t>MEDIDA</t>
  </si>
  <si>
    <t>SATYANARAYANA</t>
  </si>
  <si>
    <t>PRABHAKARA</t>
  </si>
  <si>
    <t>D NO 2  1  18 NANDULAPET KATRAGADDAVARI STREET TENALI</t>
  </si>
  <si>
    <t>TENALI</t>
  </si>
  <si>
    <t>BODAPATI</t>
  </si>
  <si>
    <t>SRINIVASA</t>
  </si>
  <si>
    <t>3-210 MUKTHINUTHALAPADU ONGOLE ONGOLE ANDHRA PRADESH</t>
  </si>
  <si>
    <t>ONGOLE</t>
  </si>
  <si>
    <t>GRANDHI</t>
  </si>
  <si>
    <t>LAKSHMISATYASRAVYA</t>
  </si>
  <si>
    <t>NO 19-7-12/5 WARD 20 SAIVIHAR CHIRALA ANDHRA PRADESH</t>
  </si>
  <si>
    <t>CHIRALA</t>
  </si>
  <si>
    <t>RAMESH</t>
  </si>
  <si>
    <t>BABU</t>
  </si>
  <si>
    <t>NAMBURI</t>
  </si>
  <si>
    <t>N</t>
  </si>
  <si>
    <t>PADMAJA</t>
  </si>
  <si>
    <t>D NO 16-11-14 WARD NO 16 PAPARAJU THOTA CHIRALA</t>
  </si>
  <si>
    <t>DEVI</t>
  </si>
  <si>
    <t>ADIREDDY</t>
  </si>
  <si>
    <t>DEMUDU</t>
  </si>
  <si>
    <t>DEKKA</t>
  </si>
  <si>
    <t>7 36 SABBAVARAM  NEAR SUNMOON POULTARY VISAKHAPATNAM ANDHRA PRADESH</t>
  </si>
  <si>
    <t>ANAKAPALLE</t>
  </si>
  <si>
    <t>PRAMODA</t>
  </si>
  <si>
    <t>ELLISETTI</t>
  </si>
  <si>
    <t>SRIDHAR</t>
  </si>
  <si>
    <t>KALIVARAPU</t>
  </si>
  <si>
    <t>5-13-24/2 BOORLAPETA  VIZIANAGARAM</t>
  </si>
  <si>
    <t>VIZIANAGARAM</t>
  </si>
  <si>
    <t>DHANWA</t>
  </si>
  <si>
    <t>THIRUMALAI</t>
  </si>
  <si>
    <t>T</t>
  </si>
  <si>
    <t>M</t>
  </si>
  <si>
    <t>RANGANATHAN</t>
  </si>
  <si>
    <t>NO  6/7 FLAT NO 402 ADARSH MANOR, SHANKAR MUTT RD BASAVANGUDI BANGALORE</t>
  </si>
  <si>
    <t>KARNATAKA</t>
  </si>
  <si>
    <t>BANGALORE</t>
  </si>
  <si>
    <t>HARISH</t>
  </si>
  <si>
    <t>MAHENDRAKAR</t>
  </si>
  <si>
    <t>D</t>
  </si>
  <si>
    <t>ITTIAM SYSTEMS PVT LTD CONSULATE NO 1 RICHMOND ROAD BANGALORE KARNATAKA</t>
  </si>
  <si>
    <t>RUKMINI</t>
  </si>
  <si>
    <t>RAJENDRAN</t>
  </si>
  <si>
    <t>K</t>
  </si>
  <si>
    <t>25GANGOTHRI NETHAJI EXT OPP RELIANCE FRESH RD SBI CLNY 3RD PH TC PALYA ANANDAPURA KRISHNARAJAPURAM BANGALORE</t>
  </si>
  <si>
    <t>KALYAN</t>
  </si>
  <si>
    <t>CHAKRAVARTHY</t>
  </si>
  <si>
    <t>GALLA</t>
  </si>
  <si>
    <t>BHASKAR</t>
  </si>
  <si>
    <t>25 7TH CROSS 9TH MAIN SARASWATHI PURAM  MYSORE</t>
  </si>
  <si>
    <t>MYSORE</t>
  </si>
  <si>
    <t>RAGHUNATH</t>
  </si>
  <si>
    <t>H</t>
  </si>
  <si>
    <t>VENKATARANGA</t>
  </si>
  <si>
    <t>SHETTY</t>
  </si>
  <si>
    <t>NO 666 NEW STREET HOSAHOLALU POST K R PET TALUK MANDYA DISTRICT</t>
  </si>
  <si>
    <t>THUMBASOGE</t>
  </si>
  <si>
    <t>RAJAGOPAL</t>
  </si>
  <si>
    <t>GOPALAKRISHNA</t>
  </si>
  <si>
    <t>BHAT</t>
  </si>
  <si>
    <t>TRUPTI CHURCH LANE NEAR KADRI KAMBLA BEJAI POST MANGALORE KARNATAKA</t>
  </si>
  <si>
    <t>MANGALORE</t>
  </si>
  <si>
    <t>RAVINDRANATH</t>
  </si>
  <si>
    <t>OLD GENERAL HOSPITAL QTRS SORAB SHIMOGA DIST  KARNATAKA</t>
  </si>
  <si>
    <t>SAGAR</t>
  </si>
  <si>
    <t>MALLAPPA</t>
  </si>
  <si>
    <t>METI</t>
  </si>
  <si>
    <t>MAHADEVAPPA</t>
  </si>
  <si>
    <t>HOUSE NO.100 CENTRAL EXCISE COLONY GOKUL ROAD HUBLI DIST DHARAWAD KARNATAKA</t>
  </si>
  <si>
    <t>HUBLI</t>
  </si>
  <si>
    <t>APARNA</t>
  </si>
  <si>
    <t>NO - 70 VIJAY NIVAS RANGAREDDY COLONY  BELLARY KARNATAKA</t>
  </si>
  <si>
    <t>BELLARY</t>
  </si>
  <si>
    <t>SUBASHCHANDRA</t>
  </si>
  <si>
    <t>CHORARIA</t>
  </si>
  <si>
    <t>3/6 VADAMALAI MAISTRY IST LANE (NEAR TRIRUPALI STREET) SOWCARPET CHENNAI TAMILNADU</t>
  </si>
  <si>
    <t>TAMIL NADU</t>
  </si>
  <si>
    <t>CHENNAI</t>
  </si>
  <si>
    <t>DHANABAL</t>
  </si>
  <si>
    <t>ARULAPAN</t>
  </si>
  <si>
    <t>166/1 DINDIGUL ROAD MANAPARAI (TK) TRUCHY TRUCHY</t>
  </si>
  <si>
    <t>TIRUCHIRAPPALLI</t>
  </si>
  <si>
    <t>DHANALAKSHMI</t>
  </si>
  <si>
    <t>MEENATSHI</t>
  </si>
  <si>
    <t>SUNDARAM</t>
  </si>
  <si>
    <t>OLD NO 3 NEW NO 13 TALLAKULAM SOUTH STREET TALLAKULAM MADURAI</t>
  </si>
  <si>
    <t>MADURAI</t>
  </si>
  <si>
    <t>LINESH</t>
  </si>
  <si>
    <t>R</t>
  </si>
  <si>
    <t>142, NEW COLONY TUTICORIN</t>
  </si>
  <si>
    <t>TUTICORIN</t>
  </si>
  <si>
    <t>KALPANAT</t>
  </si>
  <si>
    <t>STEPHEN</t>
  </si>
  <si>
    <t>ARULJ</t>
  </si>
  <si>
    <t>26-1 VTS NAGAR NAMBIALAGANPALAYAM VEDAPATTI COIMBATORE TAMIL NADU COIMBATORE</t>
  </si>
  <si>
    <t>COIMBATORE</t>
  </si>
  <si>
    <t>HARIKRISHNARAJ</t>
  </si>
  <si>
    <t>OLD NO:14,NEW NO:29 AMBALAVANAN KOIL SAMY STREET, SALEM TAMIL NADU</t>
  </si>
  <si>
    <t>SALEM</t>
  </si>
  <si>
    <t>CHAKANALIL</t>
  </si>
  <si>
    <t>GOVINDAN</t>
  </si>
  <si>
    <t>SAJEEV</t>
  </si>
  <si>
    <t>27/617C CHAKKANALIL KOZHIKODE KERALA INDIA</t>
  </si>
  <si>
    <t>KERALA</t>
  </si>
  <si>
    <t>CALICUT</t>
  </si>
  <si>
    <t>SREENARAYANA</t>
  </si>
  <si>
    <t>PILLAI</t>
  </si>
  <si>
    <t>C</t>
  </si>
  <si>
    <t>POWATHPARAMBIL KOTHALA P.O. VIA PAMPADY KOTTAYAM ,  KERALA</t>
  </si>
  <si>
    <t>KANJIRAPALLY</t>
  </si>
  <si>
    <t>VARUGHESE</t>
  </si>
  <si>
    <t>ABRAHAM</t>
  </si>
  <si>
    <t>PUTHENPARAMBIL HOUSE PAZHAVANGADI P O RANNY PATHANAMTHITTA, KERALA</t>
  </si>
  <si>
    <t>TIRUVALLA</t>
  </si>
  <si>
    <t>LEJO</t>
  </si>
  <si>
    <t>JOSE</t>
  </si>
  <si>
    <t>MATHEW</t>
  </si>
  <si>
    <t>THOTTARANKAL HOUSE TC/9/1497(4) NEAR IFC CHURCH SANTI NAGAG SREEKARAYAM P.O TRIVANDRUM</t>
  </si>
  <si>
    <t>TRIVANDRUM</t>
  </si>
  <si>
    <t>SANTANU</t>
  </si>
  <si>
    <t>BOSE</t>
  </si>
  <si>
    <t>13 DR SUNDARI MOHAN AVENUE   KOLKATA</t>
  </si>
  <si>
    <t>WEST BENGAL</t>
  </si>
  <si>
    <t>KOLKATA</t>
  </si>
  <si>
    <t>NILUTPAL</t>
  </si>
  <si>
    <t>SENGUPTA</t>
  </si>
  <si>
    <t>94, RAJKRISHNA CHATTERJEE ROAD GROUND FLOOR PO- KASBA CALCUTTA</t>
  </si>
  <si>
    <t>ASHOK</t>
  </si>
  <si>
    <t>MONDAL</t>
  </si>
  <si>
    <t>STREET NO 38 QRS NO 44/D BURDWAN CHITTARANJAN CHITTARANJAN WEST BENGAL</t>
  </si>
  <si>
    <t>BURDWAN</t>
  </si>
  <si>
    <t>PARIDA</t>
  </si>
  <si>
    <t>HARI</t>
  </si>
  <si>
    <t>LATE</t>
  </si>
  <si>
    <t>CHHAMU SAHI RAMBHA GANJAM DIST ORISSA</t>
  </si>
  <si>
    <t>ORISSA</t>
  </si>
  <si>
    <t>CHATRAPUR</t>
  </si>
  <si>
    <t>GANESH</t>
  </si>
  <si>
    <t>SHARMA</t>
  </si>
  <si>
    <t>C/O NAVIN BAT CO GANDHI PARK ROAD TINSUKIA TINSUKIA ASSAM</t>
  </si>
  <si>
    <t>ASSAM</t>
  </si>
  <si>
    <t>DIBRUGARH  TINSUKIA</t>
  </si>
  <si>
    <t>DUBEY</t>
  </si>
  <si>
    <t>DAROGA LODGE SRI KRISHNA NAGAR MOTHIHARI EAST CHAMPARAN MOTHIHARI BIHAR</t>
  </si>
  <si>
    <t>BIHAR</t>
  </si>
  <si>
    <t>BAGAHA</t>
  </si>
  <si>
    <t>DEEPTI</t>
  </si>
  <si>
    <t>NARAYANAN</t>
  </si>
  <si>
    <t>834 MAIN ST APTE BELLE VILLE TWP 071093421 NEW JERSEY USA USA</t>
  </si>
  <si>
    <t>GAYATRI</t>
  </si>
  <si>
    <t>SHRINGI</t>
  </si>
  <si>
    <t>OM</t>
  </si>
  <si>
    <t>PRAKASH</t>
  </si>
  <si>
    <t>NARAIN SADAN OPPOSITE  BALAJI KA MANDIR NEAR RAILWAY STATION RAMGANJ MANDI DIST- KOTA  RAJASTHAN</t>
  </si>
  <si>
    <t>ATANU</t>
  </si>
  <si>
    <t>JANA</t>
  </si>
  <si>
    <t>MR</t>
  </si>
  <si>
    <t>B-163 PHASE I ASHOK VIHAR DELHI</t>
  </si>
  <si>
    <t>LOVELY</t>
  </si>
  <si>
    <t>JAIN</t>
  </si>
  <si>
    <t>JIAN</t>
  </si>
  <si>
    <t>C/O PAWAN KUMAR JAIN B M 173 WEST SHALIMAR BAGH NEW DELHI</t>
  </si>
  <si>
    <t>SARAH</t>
  </si>
  <si>
    <t>GEORGE</t>
  </si>
  <si>
    <t>CA/12-B D D A FLATS MUNIRKA PHASE II NEW DELHI</t>
  </si>
  <si>
    <t>KISHEN</t>
  </si>
  <si>
    <t>MOOL</t>
  </si>
  <si>
    <t>C/O DUGGAL GUPTA SURVEYORS &amp; CONSULTANTS PVT LTD S C O 169 SECTOR 37-C CHANDIGARH</t>
  </si>
  <si>
    <t>HAWK</t>
  </si>
  <si>
    <t>HOLDINGS</t>
  </si>
  <si>
    <t>HOUSE NO 1160 SECTOR 36C CHNADIGARH</t>
  </si>
  <si>
    <t>CHANDRA</t>
  </si>
  <si>
    <t>MISRA</t>
  </si>
  <si>
    <t>P</t>
  </si>
  <si>
    <t>104A/171 RAMBAG  KANPUR U P</t>
  </si>
  <si>
    <t>KANPUR</t>
  </si>
  <si>
    <t>J</t>
  </si>
  <si>
    <t>G</t>
  </si>
  <si>
    <t>GOVINDARAO</t>
  </si>
  <si>
    <t>RAPOLE</t>
  </si>
  <si>
    <t>SINGLE ROOM NO. F-354, BYCULLA STAFF QRS/RBI STAFF QRS,MARATA MANDIR MARG, MUMBAI CENTRAL, MUMBAI MAHARASHTRA</t>
  </si>
  <si>
    <t>OSWAL</t>
  </si>
  <si>
    <t>GOPILAL</t>
  </si>
  <si>
    <t>401 B NATWAR CHAMBERS 4TH FLR 94 NAGINDAS MASTER ROAD FORT MUMBAI</t>
  </si>
  <si>
    <t>NOTZ</t>
  </si>
  <si>
    <t>STUCKI</t>
  </si>
  <si>
    <t>HONGKONG &amp; SHANGHAI BANKING CORP LT HONGKONG BANK CENTRAL SER CENTRE SUDAM KALU AHIRE MARG WORLI MUMBAI</t>
  </si>
  <si>
    <t>NEHA</t>
  </si>
  <si>
    <t>GANGWANI</t>
  </si>
  <si>
    <t>10 B POSTAL COLONY CHEMBUR MUMBAI</t>
  </si>
  <si>
    <t>PRATHABRAI</t>
  </si>
  <si>
    <t>BANOO</t>
  </si>
  <si>
    <t>SAM</t>
  </si>
  <si>
    <t>BHARUCHA</t>
  </si>
  <si>
    <t>ADERJI</t>
  </si>
  <si>
    <t>BLDG 178 FLAT 4913 PANT NAGAR HAPPY HOME CO OP HSG SOL LTD GHATKOPAR (E)</t>
  </si>
  <si>
    <t>MANEKJI</t>
  </si>
  <si>
    <t>SMITA</t>
  </si>
  <si>
    <t>RANDIVE</t>
  </si>
  <si>
    <t>5B-402 ESSBEE APT SAIBABA NAGAR BORIVALI WEST MUMBAI</t>
  </si>
  <si>
    <t>KETTY</t>
  </si>
  <si>
    <t>NAMIRIAN</t>
  </si>
  <si>
    <t>KAVERI BLDG  19  PLOT NO 7-B SECTOR NO 3 NEXT TO CINEMA LANE 4TH FLOOR FLAT NO 15  MUMBAI</t>
  </si>
  <si>
    <t>NAVI MUMBAI</t>
  </si>
  <si>
    <t>RISHI</t>
  </si>
  <si>
    <t>BHATNAGAR</t>
  </si>
  <si>
    <t>SURENDRA</t>
  </si>
  <si>
    <t>E-4/97 AREA COLONY BHOPAL</t>
  </si>
  <si>
    <t>BHOPAL</t>
  </si>
  <si>
    <t>ARORA</t>
  </si>
  <si>
    <t>KARVY CONSULTANTS LTD KARVY HOUSE 46 AVENUE 4 ST # 1 BANJARA HILLS HYDERABAD</t>
  </si>
  <si>
    <t>HYDERABAD</t>
  </si>
  <si>
    <t>AMPATY</t>
  </si>
  <si>
    <t>HNO 3-6-116 SRI LAXMI NILAYAM ADARSHA NAGAR KARIMNAGAR AP</t>
  </si>
  <si>
    <t>SHANTHA</t>
  </si>
  <si>
    <t>SHRI NURSING HOME 10 K C ROAD BELLARY</t>
  </si>
  <si>
    <t>ANUP</t>
  </si>
  <si>
    <t>MAHINDAR</t>
  </si>
  <si>
    <t>BALAI</t>
  </si>
  <si>
    <t>CH</t>
  </si>
  <si>
    <t>MAHINDER</t>
  </si>
  <si>
    <t>27 BENIATOLA LANE CALCUTTA</t>
  </si>
  <si>
    <t>BIKASH</t>
  </si>
  <si>
    <t>SAHA</t>
  </si>
  <si>
    <t>BIRENDRA</t>
  </si>
  <si>
    <t>1/81 BIJOY GARH P O JADAVPUR UNIVERSITY CALCUTTA</t>
  </si>
  <si>
    <t>ALOK</t>
  </si>
  <si>
    <t>MAZUMDAR</t>
  </si>
  <si>
    <t>DHANINDRALAL</t>
  </si>
  <si>
    <t>AC-29 SECTOR-I SALT LAKE CITY W B CALCUTTA</t>
  </si>
  <si>
    <t>SANTOSH</t>
  </si>
  <si>
    <t>KANODIA</t>
  </si>
  <si>
    <t>BEENA</t>
  </si>
  <si>
    <t>68 RAMAKRISHNA PARK LUCKNOW</t>
  </si>
  <si>
    <t>JEHANGIR</t>
  </si>
  <si>
    <t>DINSHAW</t>
  </si>
  <si>
    <t>MISTRY</t>
  </si>
  <si>
    <t>C/22 SAGAR SANGEET OPP COLABA POST OFFICE COLABA MUMBAI</t>
  </si>
  <si>
    <t>SUSHMA</t>
  </si>
  <si>
    <t>REDDY</t>
  </si>
  <si>
    <t>KAMIREDDY</t>
  </si>
  <si>
    <t>PRAKASAM</t>
  </si>
  <si>
    <t>D/O B SUBBA REDDY B-8 F1  S R NAGAR OPP T B HOSPITAL ROAD   HYDERABAD</t>
  </si>
  <si>
    <t>MAL</t>
  </si>
  <si>
    <t>JODHRAJ</t>
  </si>
  <si>
    <t>C/O SUBHASH KUMAR JAIN &amp; CO KEDAR ROAD GUWAHATI ASSAM</t>
  </si>
  <si>
    <t>GUWAHATI</t>
  </si>
  <si>
    <t>SUMATHI</t>
  </si>
  <si>
    <t>47 RAJI STREET AYANAVARAM CHENNAI</t>
  </si>
  <si>
    <t>GULECHA</t>
  </si>
  <si>
    <t>Proposed Date of transfer to IEPF</t>
  </si>
  <si>
    <t>CRISIL Limited - Unclaimed First Interim Dividend 2014</t>
  </si>
  <si>
    <t>ISHWAR</t>
  </si>
  <si>
    <t>LAL</t>
  </si>
  <si>
    <t>SSATYANARAYANA</t>
  </si>
  <si>
    <t>MANWANI HOUSE, PLOT NO.126 126, GULMOHAR, 10TH CROSS RD J V P D SCHEME, JUHU MUMBAI MAHARASHTRA MUMBAI</t>
  </si>
  <si>
    <t>VENKAT</t>
  </si>
  <si>
    <t>TELANGANA</t>
  </si>
  <si>
    <t>SONSHUF</t>
  </si>
  <si>
    <t>United States of America</t>
  </si>
  <si>
    <t>PCRI012807</t>
  </si>
  <si>
    <t>CJANA</t>
  </si>
  <si>
    <t>PCRI000181</t>
  </si>
  <si>
    <t>PCRI012414</t>
  </si>
  <si>
    <t>GEORGEVKOSHY</t>
  </si>
  <si>
    <t>PCRI001039</t>
  </si>
  <si>
    <t>PCRI018286</t>
  </si>
  <si>
    <t>PVTLTD</t>
  </si>
  <si>
    <t>PCRI019697</t>
  </si>
  <si>
    <t>PCRI001494</t>
  </si>
  <si>
    <t>PCRI012030</t>
  </si>
  <si>
    <t>CIESA</t>
  </si>
  <si>
    <t>PCRI018721</t>
  </si>
  <si>
    <t>PCRI006862</t>
  </si>
  <si>
    <t>PCRI006863</t>
  </si>
  <si>
    <t>PCRI006888</t>
  </si>
  <si>
    <t>PCRI006889</t>
  </si>
  <si>
    <t>PCRI007159</t>
  </si>
  <si>
    <t>PCRI018071</t>
  </si>
  <si>
    <t>PCRI000249</t>
  </si>
  <si>
    <t>PCRI012328</t>
  </si>
  <si>
    <t>PCRI600004</t>
  </si>
  <si>
    <t>ZRAJESH</t>
  </si>
  <si>
    <t>PCRI016588</t>
  </si>
  <si>
    <t>PCRI009995</t>
  </si>
  <si>
    <t>KRISHNASAHA</t>
  </si>
  <si>
    <t>PCRI000280</t>
  </si>
  <si>
    <t>PCRI010280</t>
  </si>
  <si>
    <t>PCRI001584</t>
  </si>
  <si>
    <t>PCRI020144</t>
  </si>
  <si>
    <t>PCRI008030</t>
  </si>
  <si>
    <t>PCRI010513</t>
  </si>
  <si>
    <t>PCRI020816</t>
  </si>
  <si>
    <t>PCRI020817</t>
  </si>
  <si>
    <t>IN300476-IN300476-40608438</t>
  </si>
  <si>
    <t>C13017600-13017600-00079287</t>
  </si>
  <si>
    <t>IN300214-IN300214-11994310</t>
  </si>
  <si>
    <t>C13041400-13041400-00241525</t>
  </si>
  <si>
    <t>C13041400-13041400-04375401</t>
  </si>
  <si>
    <t>IN301330-IN301330-17866043</t>
  </si>
  <si>
    <t>IN301637-IN301637-41297213</t>
  </si>
  <si>
    <t>C12034600-12034600-00387283</t>
  </si>
  <si>
    <t>IN300214-IN300214-13396104</t>
  </si>
  <si>
    <t>IN301557-IN301557-22087954</t>
  </si>
  <si>
    <t>IN300394-IN300394-17485518</t>
  </si>
  <si>
    <t>IN300214-IN300214-14453987</t>
  </si>
  <si>
    <t>C12017701-12017701-00547185</t>
  </si>
  <si>
    <t>IN301143-IN301143-10820064</t>
  </si>
  <si>
    <t>C13019900-13019900-00186076</t>
  </si>
  <si>
    <t>IN301039-IN301039-24507337</t>
  </si>
  <si>
    <t>IN300974-IN300974-11472961</t>
  </si>
  <si>
    <t>IN302201-IN302201-11397336</t>
  </si>
  <si>
    <t>C12013200-12013200-00773933</t>
  </si>
  <si>
    <t>C13041400-13041400-01166517</t>
  </si>
  <si>
    <t>C12034200-12034200-00010894</t>
  </si>
  <si>
    <t>C12039900-12039900-00003931</t>
  </si>
  <si>
    <t>IN301485-IN301485-10700117</t>
  </si>
  <si>
    <t>C12013200-12013200-00342322</t>
  </si>
  <si>
    <t>C13021900-13021900-00082432</t>
  </si>
  <si>
    <t>IN301774-IN301774-15895019</t>
  </si>
  <si>
    <t>C12020000-12020000-00212963</t>
  </si>
  <si>
    <t>C12033200-12033200-07920976</t>
  </si>
  <si>
    <t>C13019300-13019300-01102764</t>
  </si>
  <si>
    <t>C13023100-13023100-00081999</t>
  </si>
  <si>
    <t>C12010700-12010700-00374916</t>
  </si>
  <si>
    <t>C12010700-12010700-00354984</t>
  </si>
  <si>
    <t>IN301983-IN301983-10211588</t>
  </si>
  <si>
    <t>C12033200-12033200-04144932</t>
  </si>
  <si>
    <t>C13019300-13019300-01387735</t>
  </si>
  <si>
    <t>IN302269-IN302269-11666966</t>
  </si>
  <si>
    <t>IN301774-IN301774-13639754</t>
  </si>
  <si>
    <t>IN301696-IN301696-11749418</t>
  </si>
  <si>
    <t>IN300394-IN300394-17796835</t>
  </si>
  <si>
    <t>C12030700-12030700-00135290</t>
  </si>
  <si>
    <t>IN300394-IN300394-11625945</t>
  </si>
  <si>
    <t>C12033200-12033200-01545173</t>
  </si>
  <si>
    <t>IN301022-IN301022-20193438</t>
  </si>
  <si>
    <t>C12038100-12038100-00166249</t>
  </si>
  <si>
    <t>C12037600-12037600-00092503</t>
  </si>
  <si>
    <t>IN301774-IN301774-13186020</t>
  </si>
  <si>
    <t>IN300513-IN300513-19462879</t>
  </si>
  <si>
    <t>IN300394-IN300394-14361466</t>
  </si>
  <si>
    <t>IN300239-IN300239-11472048</t>
  </si>
  <si>
    <t>IN300513-IN300513-15938654</t>
  </si>
  <si>
    <t>IN300239-IN300239-11195079</t>
  </si>
  <si>
    <t>IN301151-IN301151-20516723</t>
  </si>
  <si>
    <t>IN302148-IN302148-10815616</t>
  </si>
  <si>
    <t>IN300513-IN300513-11746297</t>
  </si>
  <si>
    <t>IN300513-IN300513-13124830</t>
  </si>
  <si>
    <t>IN303116-IN303116-10007325</t>
  </si>
  <si>
    <t>C12018600-12018600-00346480</t>
  </si>
  <si>
    <t>C12040400-12040400-00034302</t>
  </si>
  <si>
    <t>IN300214-IN300214-12166306</t>
  </si>
  <si>
    <t>IN301774-IN301774-10676377</t>
  </si>
  <si>
    <t>IN301637-IN301637-40425622</t>
  </si>
  <si>
    <t>IN301696-IN301696-10362724</t>
  </si>
  <si>
    <t>C12023000-12023000-00027416</t>
  </si>
  <si>
    <t>IN302269-IN302269-12455437</t>
  </si>
  <si>
    <t>IN300239-IN300239-10191623</t>
  </si>
  <si>
    <t>IN301895-IN301895-10560229</t>
  </si>
  <si>
    <t>IN301637-IN301637-40824597</t>
  </si>
  <si>
    <t>IN301250-IN301250-28056276</t>
  </si>
  <si>
    <t>IN300263-IN300263-10036561</t>
  </si>
  <si>
    <t>C12044700-12044700-06493432</t>
  </si>
  <si>
    <t>IN302324-IN302324-11097422</t>
  </si>
  <si>
    <t>C12024700-12024700-00253396</t>
  </si>
  <si>
    <t>C12033200-12033200-01938098</t>
  </si>
  <si>
    <t>C12047600-12047600-00247267</t>
  </si>
  <si>
    <t>C12028900-12028900-00052986</t>
  </si>
  <si>
    <t>18-MAY-2021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</si>
</sst>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35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22%20-%20CRISIL%20Limited%20-%20Unclaimed%201st%20Interim%20Dividend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G1">
      <selection activeCell="P10" sqref="P10"/>
    </sheetView>
  </sheetViews>
  <sheetFormatPr defaultColWidth="15.28125" defaultRowHeight="15"/>
  <cols>
    <col min="1" max="1" width="15.28125" style="0" customWidth="1"/>
    <col min="2" max="2" width="18.140625" style="0" customWidth="1"/>
    <col min="3" max="6" width="15.28125" style="0" customWidth="1"/>
    <col min="7" max="7" width="50.421875" style="0" customWidth="1"/>
    <col min="8" max="12" width="15.28125" style="0" customWidth="1"/>
    <col min="13" max="13" width="20.28125" style="0" customWidth="1"/>
    <col min="14" max="14" width="11.7109375" style="0" customWidth="1"/>
  </cols>
  <sheetData>
    <row r="1" spans="1:15" ht="18.75">
      <c r="A1" s="7" t="s">
        <v>491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  <c r="O2" s="3" t="s">
        <v>490</v>
      </c>
    </row>
    <row r="3" spans="1:15" ht="15">
      <c r="A3" s="4" t="s">
        <v>14</v>
      </c>
      <c r="B3" s="4" t="s">
        <v>15</v>
      </c>
      <c r="C3" s="4" t="s">
        <v>16</v>
      </c>
      <c r="D3" s="4" t="s">
        <v>17</v>
      </c>
      <c r="E3" s="4"/>
      <c r="F3" s="4"/>
      <c r="G3" s="4" t="s">
        <v>18</v>
      </c>
      <c r="H3" s="4" t="s">
        <v>19</v>
      </c>
      <c r="I3" s="4" t="s">
        <v>20</v>
      </c>
      <c r="J3" s="4" t="s">
        <v>21</v>
      </c>
      <c r="K3" s="4">
        <v>411014</v>
      </c>
      <c r="L3" s="4" t="s">
        <v>534</v>
      </c>
      <c r="M3" s="4" t="s">
        <v>22</v>
      </c>
      <c r="N3" s="6">
        <v>2010</v>
      </c>
      <c r="O3" s="5" t="s">
        <v>609</v>
      </c>
    </row>
    <row r="4" spans="1:15" ht="15">
      <c r="A4" s="4" t="s">
        <v>23</v>
      </c>
      <c r="B4" s="4" t="s">
        <v>24</v>
      </c>
      <c r="C4" s="4"/>
      <c r="D4" s="4" t="s">
        <v>17</v>
      </c>
      <c r="E4" s="4"/>
      <c r="F4" s="4"/>
      <c r="G4" s="4" t="s">
        <v>25</v>
      </c>
      <c r="H4" s="4" t="s">
        <v>19</v>
      </c>
      <c r="I4" s="4" t="s">
        <v>26</v>
      </c>
      <c r="J4" s="4" t="s">
        <v>27</v>
      </c>
      <c r="K4" s="4"/>
      <c r="L4" s="4" t="s">
        <v>535</v>
      </c>
      <c r="M4" s="4" t="s">
        <v>22</v>
      </c>
      <c r="N4" s="6">
        <v>240</v>
      </c>
      <c r="O4" s="5" t="s">
        <v>609</v>
      </c>
    </row>
    <row r="5" spans="1:15" ht="15">
      <c r="A5" s="4" t="s">
        <v>28</v>
      </c>
      <c r="B5" s="4" t="s">
        <v>29</v>
      </c>
      <c r="C5" s="4"/>
      <c r="D5" s="4" t="s">
        <v>30</v>
      </c>
      <c r="E5" s="4" t="s">
        <v>29</v>
      </c>
      <c r="F5" s="4"/>
      <c r="G5" s="4" t="s">
        <v>31</v>
      </c>
      <c r="H5" s="4" t="s">
        <v>19</v>
      </c>
      <c r="I5" s="4" t="s">
        <v>32</v>
      </c>
      <c r="J5" s="4" t="s">
        <v>33</v>
      </c>
      <c r="K5" s="4">
        <v>110024</v>
      </c>
      <c r="L5" s="4" t="s">
        <v>536</v>
      </c>
      <c r="M5" s="4" t="s">
        <v>22</v>
      </c>
      <c r="N5" s="6">
        <v>90</v>
      </c>
      <c r="O5" s="5" t="s">
        <v>609</v>
      </c>
    </row>
    <row r="6" spans="1:15" ht="15">
      <c r="A6" s="4" t="s">
        <v>34</v>
      </c>
      <c r="B6" s="4" t="s">
        <v>35</v>
      </c>
      <c r="C6" s="4"/>
      <c r="D6" s="4" t="s">
        <v>17</v>
      </c>
      <c r="E6" s="4"/>
      <c r="F6" s="4"/>
      <c r="G6" s="4" t="s">
        <v>36</v>
      </c>
      <c r="H6" s="4" t="s">
        <v>19</v>
      </c>
      <c r="I6" s="4" t="s">
        <v>37</v>
      </c>
      <c r="J6" s="4" t="s">
        <v>38</v>
      </c>
      <c r="K6" s="4">
        <v>125055</v>
      </c>
      <c r="L6" s="4" t="s">
        <v>537</v>
      </c>
      <c r="M6" s="4" t="s">
        <v>22</v>
      </c>
      <c r="N6" s="6">
        <v>30</v>
      </c>
      <c r="O6" s="5" t="s">
        <v>609</v>
      </c>
    </row>
    <row r="7" spans="1:15" ht="15">
      <c r="A7" s="4" t="s">
        <v>39</v>
      </c>
      <c r="B7" s="4" t="s">
        <v>40</v>
      </c>
      <c r="C7" s="4"/>
      <c r="D7" s="4" t="s">
        <v>17</v>
      </c>
      <c r="E7" s="4"/>
      <c r="F7" s="4"/>
      <c r="G7" s="4" t="s">
        <v>41</v>
      </c>
      <c r="H7" s="4" t="s">
        <v>19</v>
      </c>
      <c r="I7" s="4" t="s">
        <v>42</v>
      </c>
      <c r="J7" s="4" t="s">
        <v>43</v>
      </c>
      <c r="K7" s="4">
        <v>147039</v>
      </c>
      <c r="L7" s="4" t="s">
        <v>538</v>
      </c>
      <c r="M7" s="4" t="s">
        <v>22</v>
      </c>
      <c r="N7" s="6">
        <v>15</v>
      </c>
      <c r="O7" s="5" t="s">
        <v>609</v>
      </c>
    </row>
    <row r="8" spans="1:15" ht="15">
      <c r="A8" s="4" t="s">
        <v>44</v>
      </c>
      <c r="B8" s="4" t="s">
        <v>45</v>
      </c>
      <c r="C8" s="4"/>
      <c r="D8" s="4" t="s">
        <v>46</v>
      </c>
      <c r="E8" s="4" t="s">
        <v>35</v>
      </c>
      <c r="F8" s="4" t="s">
        <v>47</v>
      </c>
      <c r="G8" s="4" t="s">
        <v>48</v>
      </c>
      <c r="H8" s="4" t="s">
        <v>19</v>
      </c>
      <c r="I8" s="4" t="s">
        <v>49</v>
      </c>
      <c r="J8" s="4" t="s">
        <v>49</v>
      </c>
      <c r="K8" s="4">
        <v>160036</v>
      </c>
      <c r="L8" s="4" t="s">
        <v>539</v>
      </c>
      <c r="M8" s="4" t="s">
        <v>22</v>
      </c>
      <c r="N8" s="6">
        <v>75</v>
      </c>
      <c r="O8" s="5" t="s">
        <v>609</v>
      </c>
    </row>
    <row r="9" spans="1:15" ht="15">
      <c r="A9" s="4" t="s">
        <v>50</v>
      </c>
      <c r="B9" s="4" t="s">
        <v>51</v>
      </c>
      <c r="C9" s="4"/>
      <c r="D9" s="4" t="s">
        <v>52</v>
      </c>
      <c r="E9" s="4" t="s">
        <v>53</v>
      </c>
      <c r="F9" s="4" t="s">
        <v>51</v>
      </c>
      <c r="G9" s="4" t="s">
        <v>54</v>
      </c>
      <c r="H9" s="4" t="s">
        <v>19</v>
      </c>
      <c r="I9" s="4" t="s">
        <v>55</v>
      </c>
      <c r="J9" s="4" t="s">
        <v>56</v>
      </c>
      <c r="K9" s="4">
        <v>180001</v>
      </c>
      <c r="L9" s="4" t="s">
        <v>540</v>
      </c>
      <c r="M9" s="4" t="s">
        <v>22</v>
      </c>
      <c r="N9" s="6">
        <v>6</v>
      </c>
      <c r="O9" s="5" t="s">
        <v>609</v>
      </c>
    </row>
    <row r="10" spans="1:15" ht="15">
      <c r="A10" s="4" t="s">
        <v>57</v>
      </c>
      <c r="B10" s="4" t="s">
        <v>58</v>
      </c>
      <c r="C10" s="4"/>
      <c r="D10" s="4" t="s">
        <v>17</v>
      </c>
      <c r="E10" s="4"/>
      <c r="F10" s="4"/>
      <c r="G10" s="4" t="s">
        <v>59</v>
      </c>
      <c r="H10" s="4" t="s">
        <v>19</v>
      </c>
      <c r="I10" s="4" t="s">
        <v>60</v>
      </c>
      <c r="J10" s="4" t="s">
        <v>61</v>
      </c>
      <c r="K10" s="4">
        <v>226005</v>
      </c>
      <c r="L10" s="4" t="s">
        <v>541</v>
      </c>
      <c r="M10" s="4" t="s">
        <v>22</v>
      </c>
      <c r="N10" s="6">
        <v>3</v>
      </c>
      <c r="O10" s="5" t="s">
        <v>609</v>
      </c>
    </row>
    <row r="11" spans="1:15" ht="15">
      <c r="A11" s="4" t="s">
        <v>62</v>
      </c>
      <c r="B11" s="4" t="s">
        <v>63</v>
      </c>
      <c r="C11" s="4"/>
      <c r="D11" s="4" t="s">
        <v>64</v>
      </c>
      <c r="E11" s="4" t="s">
        <v>65</v>
      </c>
      <c r="F11" s="4" t="s">
        <v>66</v>
      </c>
      <c r="G11" s="4" t="s">
        <v>67</v>
      </c>
      <c r="H11" s="4" t="s">
        <v>19</v>
      </c>
      <c r="I11" s="4" t="s">
        <v>60</v>
      </c>
      <c r="J11" s="4" t="s">
        <v>68</v>
      </c>
      <c r="K11" s="4">
        <v>231218</v>
      </c>
      <c r="L11" s="4" t="s">
        <v>542</v>
      </c>
      <c r="M11" s="4" t="s">
        <v>22</v>
      </c>
      <c r="N11" s="6">
        <v>75</v>
      </c>
      <c r="O11" s="5" t="s">
        <v>609</v>
      </c>
    </row>
    <row r="12" spans="1:15" ht="15">
      <c r="A12" s="4" t="s">
        <v>69</v>
      </c>
      <c r="B12" s="4" t="s">
        <v>35</v>
      </c>
      <c r="C12" s="4" t="s">
        <v>70</v>
      </c>
      <c r="D12" s="4" t="s">
        <v>71</v>
      </c>
      <c r="E12" s="4" t="s">
        <v>72</v>
      </c>
      <c r="F12" s="4" t="s">
        <v>70</v>
      </c>
      <c r="G12" s="4" t="s">
        <v>73</v>
      </c>
      <c r="H12" s="4" t="s">
        <v>19</v>
      </c>
      <c r="I12" s="4" t="s">
        <v>74</v>
      </c>
      <c r="J12" s="4" t="s">
        <v>75</v>
      </c>
      <c r="K12" s="4">
        <v>247001</v>
      </c>
      <c r="L12" s="4" t="s">
        <v>543</v>
      </c>
      <c r="M12" s="4" t="s">
        <v>22</v>
      </c>
      <c r="N12" s="6">
        <v>36</v>
      </c>
      <c r="O12" s="5" t="s">
        <v>609</v>
      </c>
    </row>
    <row r="13" spans="1:15" ht="15">
      <c r="A13" s="4" t="s">
        <v>76</v>
      </c>
      <c r="B13" s="4" t="s">
        <v>77</v>
      </c>
      <c r="C13" s="4" t="s">
        <v>78</v>
      </c>
      <c r="D13" s="4" t="s">
        <v>17</v>
      </c>
      <c r="E13" s="4"/>
      <c r="F13" s="4"/>
      <c r="G13" s="4" t="s">
        <v>79</v>
      </c>
      <c r="H13" s="4" t="s">
        <v>19</v>
      </c>
      <c r="I13" s="4" t="s">
        <v>60</v>
      </c>
      <c r="J13" s="4" t="s">
        <v>80</v>
      </c>
      <c r="K13" s="4">
        <v>271601</v>
      </c>
      <c r="L13" s="4" t="s">
        <v>544</v>
      </c>
      <c r="M13" s="4" t="s">
        <v>22</v>
      </c>
      <c r="N13" s="6">
        <v>90</v>
      </c>
      <c r="O13" s="5" t="s">
        <v>609</v>
      </c>
    </row>
    <row r="14" spans="1:15" ht="15">
      <c r="A14" s="4" t="s">
        <v>81</v>
      </c>
      <c r="B14" s="4" t="s">
        <v>82</v>
      </c>
      <c r="C14" s="4"/>
      <c r="D14" s="4" t="s">
        <v>83</v>
      </c>
      <c r="E14" s="4" t="s">
        <v>35</v>
      </c>
      <c r="F14" s="4" t="s">
        <v>84</v>
      </c>
      <c r="G14" s="4" t="s">
        <v>85</v>
      </c>
      <c r="H14" s="4" t="s">
        <v>19</v>
      </c>
      <c r="I14" s="4" t="s">
        <v>26</v>
      </c>
      <c r="J14" s="4" t="s">
        <v>86</v>
      </c>
      <c r="K14" s="4">
        <v>321001</v>
      </c>
      <c r="L14" s="4" t="s">
        <v>545</v>
      </c>
      <c r="M14" s="4" t="s">
        <v>22</v>
      </c>
      <c r="N14" s="6">
        <v>30</v>
      </c>
      <c r="O14" s="5" t="s">
        <v>609</v>
      </c>
    </row>
    <row r="15" spans="1:15" ht="15">
      <c r="A15" s="4" t="s">
        <v>87</v>
      </c>
      <c r="B15" s="4" t="s">
        <v>88</v>
      </c>
      <c r="C15" s="4" t="s">
        <v>89</v>
      </c>
      <c r="D15" s="4" t="s">
        <v>17</v>
      </c>
      <c r="E15" s="4"/>
      <c r="F15" s="4"/>
      <c r="G15" s="4" t="s">
        <v>90</v>
      </c>
      <c r="H15" s="4" t="s">
        <v>19</v>
      </c>
      <c r="I15" s="4" t="s">
        <v>26</v>
      </c>
      <c r="J15" s="4" t="s">
        <v>91</v>
      </c>
      <c r="K15" s="4">
        <v>331802</v>
      </c>
      <c r="L15" s="4" t="s">
        <v>546</v>
      </c>
      <c r="M15" s="4" t="s">
        <v>22</v>
      </c>
      <c r="N15" s="6">
        <v>60</v>
      </c>
      <c r="O15" s="5" t="s">
        <v>609</v>
      </c>
    </row>
    <row r="16" spans="1:15" ht="15">
      <c r="A16" s="4" t="s">
        <v>92</v>
      </c>
      <c r="B16" s="4" t="s">
        <v>93</v>
      </c>
      <c r="C16" s="4"/>
      <c r="D16" s="4" t="s">
        <v>492</v>
      </c>
      <c r="E16" s="4" t="s">
        <v>493</v>
      </c>
      <c r="F16" s="4" t="s">
        <v>93</v>
      </c>
      <c r="G16" s="4" t="s">
        <v>94</v>
      </c>
      <c r="H16" s="4" t="s">
        <v>19</v>
      </c>
      <c r="I16" s="4" t="s">
        <v>26</v>
      </c>
      <c r="J16" s="4" t="s">
        <v>95</v>
      </c>
      <c r="K16" s="4">
        <v>335001</v>
      </c>
      <c r="L16" s="4" t="s">
        <v>547</v>
      </c>
      <c r="M16" s="4" t="s">
        <v>22</v>
      </c>
      <c r="N16" s="6">
        <v>3</v>
      </c>
      <c r="O16" s="5" t="s">
        <v>609</v>
      </c>
    </row>
    <row r="17" spans="1:15" ht="15">
      <c r="A17" s="4" t="s">
        <v>96</v>
      </c>
      <c r="B17" s="4" t="s">
        <v>97</v>
      </c>
      <c r="C17" s="4" t="s">
        <v>98</v>
      </c>
      <c r="D17" s="4" t="s">
        <v>17</v>
      </c>
      <c r="E17" s="4"/>
      <c r="F17" s="4"/>
      <c r="G17" s="4" t="s">
        <v>99</v>
      </c>
      <c r="H17" s="4" t="s">
        <v>19</v>
      </c>
      <c r="I17" s="4" t="s">
        <v>100</v>
      </c>
      <c r="J17" s="4" t="s">
        <v>101</v>
      </c>
      <c r="K17" s="4">
        <v>360001</v>
      </c>
      <c r="L17" s="4" t="s">
        <v>548</v>
      </c>
      <c r="M17" s="4" t="s">
        <v>22</v>
      </c>
      <c r="N17" s="6">
        <v>30</v>
      </c>
      <c r="O17" s="5" t="s">
        <v>609</v>
      </c>
    </row>
    <row r="18" spans="1:15" ht="15">
      <c r="A18" s="4" t="s">
        <v>102</v>
      </c>
      <c r="B18" s="4" t="s">
        <v>103</v>
      </c>
      <c r="C18" s="4" t="s">
        <v>494</v>
      </c>
      <c r="D18" s="4" t="s">
        <v>102</v>
      </c>
      <c r="E18" s="4" t="s">
        <v>104</v>
      </c>
      <c r="F18" s="4" t="s">
        <v>105</v>
      </c>
      <c r="G18" s="4" t="s">
        <v>106</v>
      </c>
      <c r="H18" s="4" t="s">
        <v>19</v>
      </c>
      <c r="I18" s="4" t="s">
        <v>100</v>
      </c>
      <c r="J18" s="4" t="s">
        <v>101</v>
      </c>
      <c r="K18" s="4">
        <v>360005</v>
      </c>
      <c r="L18" s="4" t="s">
        <v>549</v>
      </c>
      <c r="M18" s="4" t="s">
        <v>22</v>
      </c>
      <c r="N18" s="6">
        <v>27</v>
      </c>
      <c r="O18" s="5" t="s">
        <v>609</v>
      </c>
    </row>
    <row r="19" spans="1:15" ht="15">
      <c r="A19" s="4" t="s">
        <v>107</v>
      </c>
      <c r="B19" s="4" t="s">
        <v>108</v>
      </c>
      <c r="C19" s="4" t="s">
        <v>109</v>
      </c>
      <c r="D19" s="4" t="s">
        <v>110</v>
      </c>
      <c r="E19" s="4" t="s">
        <v>111</v>
      </c>
      <c r="F19" s="4" t="s">
        <v>109</v>
      </c>
      <c r="G19" s="4" t="s">
        <v>112</v>
      </c>
      <c r="H19" s="4" t="s">
        <v>19</v>
      </c>
      <c r="I19" s="4" t="s">
        <v>100</v>
      </c>
      <c r="J19" s="4" t="s">
        <v>113</v>
      </c>
      <c r="K19" s="4">
        <v>362720</v>
      </c>
      <c r="L19" s="4" t="s">
        <v>550</v>
      </c>
      <c r="M19" s="4" t="s">
        <v>22</v>
      </c>
      <c r="N19" s="6">
        <v>3</v>
      </c>
      <c r="O19" s="5" t="s">
        <v>609</v>
      </c>
    </row>
    <row r="20" spans="1:15" ht="15">
      <c r="A20" s="4" t="s">
        <v>114</v>
      </c>
      <c r="B20" s="4" t="s">
        <v>115</v>
      </c>
      <c r="C20" s="4" t="s">
        <v>116</v>
      </c>
      <c r="D20" s="4" t="s">
        <v>115</v>
      </c>
      <c r="E20" s="4" t="s">
        <v>117</v>
      </c>
      <c r="F20" s="4" t="s">
        <v>116</v>
      </c>
      <c r="G20" s="4" t="s">
        <v>118</v>
      </c>
      <c r="H20" s="4" t="s">
        <v>19</v>
      </c>
      <c r="I20" s="4" t="s">
        <v>100</v>
      </c>
      <c r="J20" s="4" t="s">
        <v>119</v>
      </c>
      <c r="K20" s="4">
        <v>380001</v>
      </c>
      <c r="L20" s="4" t="s">
        <v>551</v>
      </c>
      <c r="M20" s="4" t="s">
        <v>22</v>
      </c>
      <c r="N20" s="6">
        <v>150</v>
      </c>
      <c r="O20" s="5" t="s">
        <v>609</v>
      </c>
    </row>
    <row r="21" spans="1:15" ht="15">
      <c r="A21" s="4" t="s">
        <v>120</v>
      </c>
      <c r="B21" s="4" t="s">
        <v>121</v>
      </c>
      <c r="C21" s="4" t="s">
        <v>122</v>
      </c>
      <c r="D21" s="4" t="s">
        <v>17</v>
      </c>
      <c r="E21" s="4"/>
      <c r="F21" s="4"/>
      <c r="G21" s="4" t="s">
        <v>123</v>
      </c>
      <c r="H21" s="4" t="s">
        <v>19</v>
      </c>
      <c r="I21" s="4" t="s">
        <v>100</v>
      </c>
      <c r="J21" s="4" t="s">
        <v>124</v>
      </c>
      <c r="K21" s="4">
        <v>390011</v>
      </c>
      <c r="L21" s="4" t="s">
        <v>552</v>
      </c>
      <c r="M21" s="4" t="s">
        <v>22</v>
      </c>
      <c r="N21" s="6">
        <v>12</v>
      </c>
      <c r="O21" s="5" t="s">
        <v>609</v>
      </c>
    </row>
    <row r="22" spans="1:15" ht="15">
      <c r="A22" s="4" t="s">
        <v>125</v>
      </c>
      <c r="B22" s="4" t="s">
        <v>126</v>
      </c>
      <c r="C22" s="4" t="s">
        <v>127</v>
      </c>
      <c r="D22" s="4" t="s">
        <v>17</v>
      </c>
      <c r="E22" s="4"/>
      <c r="F22" s="4"/>
      <c r="G22" s="4" t="s">
        <v>128</v>
      </c>
      <c r="H22" s="4" t="s">
        <v>19</v>
      </c>
      <c r="I22" s="4" t="s">
        <v>20</v>
      </c>
      <c r="J22" s="4" t="s">
        <v>129</v>
      </c>
      <c r="K22" s="4">
        <v>400001</v>
      </c>
      <c r="L22" s="4" t="s">
        <v>553</v>
      </c>
      <c r="M22" s="4" t="s">
        <v>22</v>
      </c>
      <c r="N22" s="6">
        <v>6</v>
      </c>
      <c r="O22" s="5" t="s">
        <v>609</v>
      </c>
    </row>
    <row r="23" spans="1:15" ht="15">
      <c r="A23" s="4" t="s">
        <v>130</v>
      </c>
      <c r="B23" s="4" t="s">
        <v>131</v>
      </c>
      <c r="C23" s="4" t="s">
        <v>132</v>
      </c>
      <c r="D23" s="4" t="s">
        <v>17</v>
      </c>
      <c r="E23" s="4"/>
      <c r="F23" s="4"/>
      <c r="G23" s="4" t="s">
        <v>133</v>
      </c>
      <c r="H23" s="4" t="s">
        <v>19</v>
      </c>
      <c r="I23" s="4" t="s">
        <v>20</v>
      </c>
      <c r="J23" s="4" t="s">
        <v>129</v>
      </c>
      <c r="K23" s="4">
        <v>400036</v>
      </c>
      <c r="L23" s="4" t="s">
        <v>554</v>
      </c>
      <c r="M23" s="4" t="s">
        <v>22</v>
      </c>
      <c r="N23" s="6">
        <v>69</v>
      </c>
      <c r="O23" s="5" t="s">
        <v>609</v>
      </c>
    </row>
    <row r="24" spans="1:15" ht="15">
      <c r="A24" s="4" t="s">
        <v>134</v>
      </c>
      <c r="B24" s="4" t="s">
        <v>135</v>
      </c>
      <c r="C24" s="4" t="s">
        <v>136</v>
      </c>
      <c r="D24" s="4" t="s">
        <v>17</v>
      </c>
      <c r="E24" s="4"/>
      <c r="F24" s="4"/>
      <c r="G24" s="4" t="s">
        <v>495</v>
      </c>
      <c r="H24" s="4" t="s">
        <v>19</v>
      </c>
      <c r="I24" s="4" t="s">
        <v>20</v>
      </c>
      <c r="J24" s="4" t="s">
        <v>129</v>
      </c>
      <c r="K24" s="4">
        <v>400049</v>
      </c>
      <c r="L24" s="4" t="s">
        <v>555</v>
      </c>
      <c r="M24" s="4" t="s">
        <v>22</v>
      </c>
      <c r="N24" s="6">
        <v>30</v>
      </c>
      <c r="O24" s="5" t="s">
        <v>609</v>
      </c>
    </row>
    <row r="25" spans="1:15" ht="15">
      <c r="A25" s="4" t="s">
        <v>137</v>
      </c>
      <c r="B25" s="4" t="s">
        <v>138</v>
      </c>
      <c r="C25" s="4" t="s">
        <v>139</v>
      </c>
      <c r="D25" s="4" t="s">
        <v>138</v>
      </c>
      <c r="E25" s="4" t="s">
        <v>140</v>
      </c>
      <c r="F25" s="4" t="s">
        <v>139</v>
      </c>
      <c r="G25" s="4" t="s">
        <v>141</v>
      </c>
      <c r="H25" s="4" t="s">
        <v>19</v>
      </c>
      <c r="I25" s="4" t="s">
        <v>20</v>
      </c>
      <c r="J25" s="4" t="s">
        <v>129</v>
      </c>
      <c r="K25" s="4">
        <v>400064</v>
      </c>
      <c r="L25" s="4" t="s">
        <v>556</v>
      </c>
      <c r="M25" s="4" t="s">
        <v>22</v>
      </c>
      <c r="N25" s="6">
        <v>33</v>
      </c>
      <c r="O25" s="5" t="s">
        <v>609</v>
      </c>
    </row>
    <row r="26" spans="1:15" ht="15">
      <c r="A26" s="4" t="s">
        <v>142</v>
      </c>
      <c r="B26" s="4" t="s">
        <v>143</v>
      </c>
      <c r="C26" s="4" t="s">
        <v>144</v>
      </c>
      <c r="D26" s="4" t="s">
        <v>17</v>
      </c>
      <c r="E26" s="4"/>
      <c r="F26" s="4"/>
      <c r="G26" s="4" t="s">
        <v>145</v>
      </c>
      <c r="H26" s="4" t="s">
        <v>19</v>
      </c>
      <c r="I26" s="4" t="s">
        <v>20</v>
      </c>
      <c r="J26" s="4" t="s">
        <v>146</v>
      </c>
      <c r="K26" s="4">
        <v>410206</v>
      </c>
      <c r="L26" s="4" t="s">
        <v>557</v>
      </c>
      <c r="M26" s="4" t="s">
        <v>22</v>
      </c>
      <c r="N26" s="6">
        <v>219</v>
      </c>
      <c r="O26" s="5" t="s">
        <v>609</v>
      </c>
    </row>
    <row r="27" spans="1:15" ht="15">
      <c r="A27" s="4" t="s">
        <v>147</v>
      </c>
      <c r="B27" s="4" t="s">
        <v>148</v>
      </c>
      <c r="C27" s="4" t="s">
        <v>149</v>
      </c>
      <c r="D27" s="4" t="s">
        <v>17</v>
      </c>
      <c r="E27" s="4"/>
      <c r="F27" s="4"/>
      <c r="G27" s="4" t="s">
        <v>150</v>
      </c>
      <c r="H27" s="4" t="s">
        <v>19</v>
      </c>
      <c r="I27" s="4" t="s">
        <v>20</v>
      </c>
      <c r="J27" s="4" t="s">
        <v>151</v>
      </c>
      <c r="K27" s="4">
        <v>414001</v>
      </c>
      <c r="L27" s="4" t="s">
        <v>558</v>
      </c>
      <c r="M27" s="4" t="s">
        <v>22</v>
      </c>
      <c r="N27" s="6">
        <v>30</v>
      </c>
      <c r="O27" s="5" t="s">
        <v>609</v>
      </c>
    </row>
    <row r="28" spans="1:15" ht="15">
      <c r="A28" s="4" t="s">
        <v>152</v>
      </c>
      <c r="B28" s="4" t="s">
        <v>153</v>
      </c>
      <c r="C28" s="4" t="s">
        <v>154</v>
      </c>
      <c r="D28" s="4" t="s">
        <v>153</v>
      </c>
      <c r="E28" s="4" t="s">
        <v>155</v>
      </c>
      <c r="F28" s="4" t="s">
        <v>154</v>
      </c>
      <c r="G28" s="4" t="s">
        <v>156</v>
      </c>
      <c r="H28" s="4" t="s">
        <v>19</v>
      </c>
      <c r="I28" s="4" t="s">
        <v>20</v>
      </c>
      <c r="J28" s="4" t="s">
        <v>157</v>
      </c>
      <c r="K28" s="4">
        <v>415311</v>
      </c>
      <c r="L28" s="4" t="s">
        <v>559</v>
      </c>
      <c r="M28" s="4" t="s">
        <v>22</v>
      </c>
      <c r="N28" s="6">
        <v>3</v>
      </c>
      <c r="O28" s="5" t="s">
        <v>609</v>
      </c>
    </row>
    <row r="29" spans="1:15" ht="15">
      <c r="A29" s="4" t="s">
        <v>158</v>
      </c>
      <c r="B29" s="4" t="s">
        <v>159</v>
      </c>
      <c r="C29" s="4" t="s">
        <v>160</v>
      </c>
      <c r="D29" s="4" t="s">
        <v>17</v>
      </c>
      <c r="E29" s="4"/>
      <c r="F29" s="4"/>
      <c r="G29" s="4" t="s">
        <v>161</v>
      </c>
      <c r="H29" s="4" t="s">
        <v>19</v>
      </c>
      <c r="I29" s="4" t="s">
        <v>20</v>
      </c>
      <c r="J29" s="4" t="s">
        <v>162</v>
      </c>
      <c r="K29" s="4">
        <v>416406</v>
      </c>
      <c r="L29" s="4" t="s">
        <v>560</v>
      </c>
      <c r="M29" s="4" t="s">
        <v>22</v>
      </c>
      <c r="N29" s="6">
        <v>6</v>
      </c>
      <c r="O29" s="5" t="s">
        <v>609</v>
      </c>
    </row>
    <row r="30" spans="1:15" ht="15">
      <c r="A30" s="4" t="s">
        <v>163</v>
      </c>
      <c r="B30" s="4" t="s">
        <v>164</v>
      </c>
      <c r="C30" s="4" t="s">
        <v>165</v>
      </c>
      <c r="D30" s="4" t="s">
        <v>17</v>
      </c>
      <c r="E30" s="4"/>
      <c r="F30" s="4"/>
      <c r="G30" s="4" t="s">
        <v>166</v>
      </c>
      <c r="H30" s="4" t="s">
        <v>19</v>
      </c>
      <c r="I30" s="4" t="s">
        <v>20</v>
      </c>
      <c r="J30" s="4" t="s">
        <v>167</v>
      </c>
      <c r="K30" s="4">
        <v>425001</v>
      </c>
      <c r="L30" s="4" t="s">
        <v>561</v>
      </c>
      <c r="M30" s="4" t="s">
        <v>22</v>
      </c>
      <c r="N30" s="6">
        <v>3</v>
      </c>
      <c r="O30" s="5" t="s">
        <v>609</v>
      </c>
    </row>
    <row r="31" spans="1:15" ht="15">
      <c r="A31" s="4" t="s">
        <v>168</v>
      </c>
      <c r="B31" s="4" t="s">
        <v>169</v>
      </c>
      <c r="C31" s="4" t="s">
        <v>170</v>
      </c>
      <c r="D31" s="4" t="s">
        <v>17</v>
      </c>
      <c r="E31" s="4"/>
      <c r="F31" s="4"/>
      <c r="G31" s="4" t="s">
        <v>171</v>
      </c>
      <c r="H31" s="4" t="s">
        <v>19</v>
      </c>
      <c r="I31" s="4" t="s">
        <v>20</v>
      </c>
      <c r="J31" s="4" t="s">
        <v>172</v>
      </c>
      <c r="K31" s="4">
        <v>442907</v>
      </c>
      <c r="L31" s="4" t="s">
        <v>562</v>
      </c>
      <c r="M31" s="4" t="s">
        <v>22</v>
      </c>
      <c r="N31" s="6">
        <v>3</v>
      </c>
      <c r="O31" s="5" t="s">
        <v>609</v>
      </c>
    </row>
    <row r="32" spans="1:15" ht="15">
      <c r="A32" s="4" t="s">
        <v>173</v>
      </c>
      <c r="B32" s="4" t="s">
        <v>174</v>
      </c>
      <c r="C32" s="4" t="s">
        <v>175</v>
      </c>
      <c r="D32" s="4" t="s">
        <v>17</v>
      </c>
      <c r="E32" s="4"/>
      <c r="F32" s="4"/>
      <c r="G32" s="4" t="s">
        <v>176</v>
      </c>
      <c r="H32" s="4" t="s">
        <v>19</v>
      </c>
      <c r="I32" s="4" t="s">
        <v>20</v>
      </c>
      <c r="J32" s="4" t="s">
        <v>177</v>
      </c>
      <c r="K32" s="4">
        <v>444001</v>
      </c>
      <c r="L32" s="4" t="s">
        <v>563</v>
      </c>
      <c r="M32" s="4" t="s">
        <v>22</v>
      </c>
      <c r="N32" s="6">
        <v>15</v>
      </c>
      <c r="O32" s="5" t="s">
        <v>609</v>
      </c>
    </row>
    <row r="33" spans="1:15" ht="15">
      <c r="A33" s="4" t="s">
        <v>178</v>
      </c>
      <c r="B33" s="4" t="s">
        <v>179</v>
      </c>
      <c r="C33" s="4" t="s">
        <v>180</v>
      </c>
      <c r="D33" s="4" t="s">
        <v>17</v>
      </c>
      <c r="E33" s="4"/>
      <c r="F33" s="4"/>
      <c r="G33" s="4" t="s">
        <v>181</v>
      </c>
      <c r="H33" s="4" t="s">
        <v>19</v>
      </c>
      <c r="I33" s="4" t="s">
        <v>20</v>
      </c>
      <c r="J33" s="4" t="s">
        <v>182</v>
      </c>
      <c r="K33" s="4">
        <v>444604</v>
      </c>
      <c r="L33" s="4" t="s">
        <v>564</v>
      </c>
      <c r="M33" s="4" t="s">
        <v>22</v>
      </c>
      <c r="N33" s="6">
        <v>3</v>
      </c>
      <c r="O33" s="5" t="s">
        <v>609</v>
      </c>
    </row>
    <row r="34" spans="1:15" ht="15">
      <c r="A34" s="4" t="s">
        <v>183</v>
      </c>
      <c r="B34" s="4" t="s">
        <v>184</v>
      </c>
      <c r="C34" s="4" t="s">
        <v>185</v>
      </c>
      <c r="D34" s="4" t="s">
        <v>17</v>
      </c>
      <c r="E34" s="4"/>
      <c r="F34" s="4"/>
      <c r="G34" s="4" t="s">
        <v>186</v>
      </c>
      <c r="H34" s="4" t="s">
        <v>19</v>
      </c>
      <c r="I34" s="4" t="s">
        <v>20</v>
      </c>
      <c r="J34" s="4" t="s">
        <v>182</v>
      </c>
      <c r="K34" s="4">
        <v>444607</v>
      </c>
      <c r="L34" s="4" t="s">
        <v>565</v>
      </c>
      <c r="M34" s="4" t="s">
        <v>22</v>
      </c>
      <c r="N34" s="6">
        <v>3</v>
      </c>
      <c r="O34" s="5" t="s">
        <v>609</v>
      </c>
    </row>
    <row r="35" spans="1:15" ht="15">
      <c r="A35" s="4" t="s">
        <v>187</v>
      </c>
      <c r="B35" s="4" t="s">
        <v>188</v>
      </c>
      <c r="C35" s="4"/>
      <c r="D35" s="4" t="s">
        <v>17</v>
      </c>
      <c r="E35" s="4"/>
      <c r="F35" s="4"/>
      <c r="G35" s="4" t="s">
        <v>189</v>
      </c>
      <c r="H35" s="4" t="s">
        <v>19</v>
      </c>
      <c r="I35" s="4" t="s">
        <v>190</v>
      </c>
      <c r="J35" s="4" t="s">
        <v>191</v>
      </c>
      <c r="K35" s="4">
        <v>452001</v>
      </c>
      <c r="L35" s="4" t="s">
        <v>566</v>
      </c>
      <c r="M35" s="4" t="s">
        <v>22</v>
      </c>
      <c r="N35" s="6">
        <v>150</v>
      </c>
      <c r="O35" s="5" t="s">
        <v>609</v>
      </c>
    </row>
    <row r="36" spans="1:15" ht="15">
      <c r="A36" s="4" t="s">
        <v>192</v>
      </c>
      <c r="B36" s="4" t="s">
        <v>193</v>
      </c>
      <c r="C36" s="4"/>
      <c r="D36" s="4" t="s">
        <v>17</v>
      </c>
      <c r="E36" s="4"/>
      <c r="F36" s="4"/>
      <c r="G36" s="4" t="s">
        <v>194</v>
      </c>
      <c r="H36" s="4" t="s">
        <v>19</v>
      </c>
      <c r="I36" s="4" t="s">
        <v>190</v>
      </c>
      <c r="J36" s="4" t="s">
        <v>195</v>
      </c>
      <c r="K36" s="4">
        <v>460663</v>
      </c>
      <c r="L36" s="4" t="s">
        <v>567</v>
      </c>
      <c r="M36" s="4" t="s">
        <v>22</v>
      </c>
      <c r="N36" s="6">
        <v>30</v>
      </c>
      <c r="O36" s="5" t="s">
        <v>609</v>
      </c>
    </row>
    <row r="37" spans="1:15" ht="15">
      <c r="A37" s="4" t="s">
        <v>196</v>
      </c>
      <c r="B37" s="4" t="s">
        <v>197</v>
      </c>
      <c r="C37" s="4"/>
      <c r="D37" s="4" t="s">
        <v>17</v>
      </c>
      <c r="E37" s="4"/>
      <c r="F37" s="4"/>
      <c r="G37" s="4" t="s">
        <v>198</v>
      </c>
      <c r="H37" s="4" t="s">
        <v>19</v>
      </c>
      <c r="I37" s="4" t="s">
        <v>199</v>
      </c>
      <c r="J37" s="4" t="s">
        <v>200</v>
      </c>
      <c r="K37" s="4">
        <v>491001</v>
      </c>
      <c r="L37" s="4" t="s">
        <v>568</v>
      </c>
      <c r="M37" s="4" t="s">
        <v>22</v>
      </c>
      <c r="N37" s="6">
        <v>6</v>
      </c>
      <c r="O37" s="5" t="s">
        <v>609</v>
      </c>
    </row>
    <row r="38" spans="1:15" ht="15">
      <c r="A38" s="4" t="s">
        <v>164</v>
      </c>
      <c r="B38" s="4" t="s">
        <v>35</v>
      </c>
      <c r="C38" s="4" t="s">
        <v>201</v>
      </c>
      <c r="D38" s="4" t="s">
        <v>202</v>
      </c>
      <c r="E38" s="4" t="s">
        <v>203</v>
      </c>
      <c r="F38" s="4" t="s">
        <v>201</v>
      </c>
      <c r="G38" s="4" t="s">
        <v>204</v>
      </c>
      <c r="H38" s="4" t="s">
        <v>19</v>
      </c>
      <c r="I38" s="4" t="s">
        <v>199</v>
      </c>
      <c r="J38" s="4" t="s">
        <v>205</v>
      </c>
      <c r="K38" s="4">
        <v>492001</v>
      </c>
      <c r="L38" s="4" t="s">
        <v>569</v>
      </c>
      <c r="M38" s="4" t="s">
        <v>22</v>
      </c>
      <c r="N38" s="6">
        <v>30</v>
      </c>
      <c r="O38" s="5" t="s">
        <v>609</v>
      </c>
    </row>
    <row r="39" spans="1:15" ht="15">
      <c r="A39" s="4" t="s">
        <v>206</v>
      </c>
      <c r="B39" s="4" t="s">
        <v>207</v>
      </c>
      <c r="C39" s="4"/>
      <c r="D39" s="4" t="s">
        <v>496</v>
      </c>
      <c r="E39" s="4" t="s">
        <v>105</v>
      </c>
      <c r="F39" s="4" t="s">
        <v>208</v>
      </c>
      <c r="G39" s="4" t="s">
        <v>209</v>
      </c>
      <c r="H39" s="4" t="s">
        <v>19</v>
      </c>
      <c r="I39" s="4" t="s">
        <v>497</v>
      </c>
      <c r="J39" s="4" t="s">
        <v>211</v>
      </c>
      <c r="K39" s="4">
        <v>505001</v>
      </c>
      <c r="L39" s="4" t="s">
        <v>570</v>
      </c>
      <c r="M39" s="4" t="s">
        <v>22</v>
      </c>
      <c r="N39" s="6">
        <v>60</v>
      </c>
      <c r="O39" s="5" t="s">
        <v>609</v>
      </c>
    </row>
    <row r="40" spans="1:15" ht="15">
      <c r="A40" s="4" t="s">
        <v>212</v>
      </c>
      <c r="B40" s="4" t="s">
        <v>213</v>
      </c>
      <c r="C40" s="4"/>
      <c r="D40" s="4" t="s">
        <v>214</v>
      </c>
      <c r="E40" s="4" t="s">
        <v>215</v>
      </c>
      <c r="F40" s="4" t="s">
        <v>216</v>
      </c>
      <c r="G40" s="4" t="s">
        <v>217</v>
      </c>
      <c r="H40" s="4" t="s">
        <v>19</v>
      </c>
      <c r="I40" s="4" t="s">
        <v>497</v>
      </c>
      <c r="J40" s="4" t="s">
        <v>218</v>
      </c>
      <c r="K40" s="4">
        <v>507001</v>
      </c>
      <c r="L40" s="4" t="s">
        <v>571</v>
      </c>
      <c r="M40" s="4" t="s">
        <v>22</v>
      </c>
      <c r="N40" s="6">
        <v>60</v>
      </c>
      <c r="O40" s="5" t="s">
        <v>609</v>
      </c>
    </row>
    <row r="41" spans="1:15" ht="15">
      <c r="A41" s="4" t="s">
        <v>219</v>
      </c>
      <c r="B41" s="4" t="s">
        <v>220</v>
      </c>
      <c r="C41" s="4" t="s">
        <v>221</v>
      </c>
      <c r="D41" s="4" t="s">
        <v>219</v>
      </c>
      <c r="E41" s="4" t="s">
        <v>222</v>
      </c>
      <c r="F41" s="4" t="s">
        <v>223</v>
      </c>
      <c r="G41" s="4" t="s">
        <v>224</v>
      </c>
      <c r="H41" s="4" t="s">
        <v>19</v>
      </c>
      <c r="I41" s="4" t="s">
        <v>210</v>
      </c>
      <c r="J41" s="4" t="s">
        <v>225</v>
      </c>
      <c r="K41" s="4">
        <v>515591</v>
      </c>
      <c r="L41" s="4" t="s">
        <v>572</v>
      </c>
      <c r="M41" s="4" t="s">
        <v>22</v>
      </c>
      <c r="N41" s="6">
        <v>90</v>
      </c>
      <c r="O41" s="5" t="s">
        <v>609</v>
      </c>
    </row>
    <row r="42" spans="1:15" ht="15">
      <c r="A42" s="4" t="s">
        <v>226</v>
      </c>
      <c r="B42" s="4" t="s">
        <v>227</v>
      </c>
      <c r="C42" s="4"/>
      <c r="D42" s="4" t="s">
        <v>17</v>
      </c>
      <c r="E42" s="4"/>
      <c r="F42" s="4"/>
      <c r="G42" s="4" t="s">
        <v>228</v>
      </c>
      <c r="H42" s="4" t="s">
        <v>19</v>
      </c>
      <c r="I42" s="4" t="s">
        <v>210</v>
      </c>
      <c r="J42" s="4" t="s">
        <v>229</v>
      </c>
      <c r="K42" s="4">
        <v>516310</v>
      </c>
      <c r="L42" s="4" t="s">
        <v>573</v>
      </c>
      <c r="M42" s="4" t="s">
        <v>22</v>
      </c>
      <c r="N42" s="6">
        <v>63</v>
      </c>
      <c r="O42" s="5" t="s">
        <v>609</v>
      </c>
    </row>
    <row r="43" spans="1:15" ht="15">
      <c r="A43" s="4" t="s">
        <v>230</v>
      </c>
      <c r="B43" s="4" t="s">
        <v>231</v>
      </c>
      <c r="C43" s="4"/>
      <c r="D43" s="4" t="s">
        <v>232</v>
      </c>
      <c r="E43" s="4" t="s">
        <v>111</v>
      </c>
      <c r="F43" s="4"/>
      <c r="G43" s="4" t="s">
        <v>233</v>
      </c>
      <c r="H43" s="4" t="s">
        <v>19</v>
      </c>
      <c r="I43" s="4" t="s">
        <v>210</v>
      </c>
      <c r="J43" s="4" t="s">
        <v>229</v>
      </c>
      <c r="K43" s="4">
        <v>516360</v>
      </c>
      <c r="L43" s="4" t="s">
        <v>574</v>
      </c>
      <c r="M43" s="4" t="s">
        <v>22</v>
      </c>
      <c r="N43" s="6">
        <v>30</v>
      </c>
      <c r="O43" s="5" t="s">
        <v>609</v>
      </c>
    </row>
    <row r="44" spans="1:15" ht="15">
      <c r="A44" s="4" t="s">
        <v>234</v>
      </c>
      <c r="B44" s="4" t="s">
        <v>235</v>
      </c>
      <c r="C44" s="4"/>
      <c r="D44" s="4" t="s">
        <v>17</v>
      </c>
      <c r="E44" s="4"/>
      <c r="F44" s="4"/>
      <c r="G44" s="4" t="s">
        <v>236</v>
      </c>
      <c r="H44" s="4" t="s">
        <v>19</v>
      </c>
      <c r="I44" s="4" t="s">
        <v>210</v>
      </c>
      <c r="J44" s="4" t="s">
        <v>237</v>
      </c>
      <c r="K44" s="4">
        <v>518003</v>
      </c>
      <c r="L44" s="4" t="s">
        <v>575</v>
      </c>
      <c r="M44" s="4" t="s">
        <v>22</v>
      </c>
      <c r="N44" s="6">
        <v>3</v>
      </c>
      <c r="O44" s="5" t="s">
        <v>609</v>
      </c>
    </row>
    <row r="45" spans="1:15" ht="15">
      <c r="A45" s="4" t="s">
        <v>238</v>
      </c>
      <c r="B45" s="4" t="s">
        <v>214</v>
      </c>
      <c r="C45" s="4" t="s">
        <v>239</v>
      </c>
      <c r="D45" s="4" t="s">
        <v>240</v>
      </c>
      <c r="E45" s="4" t="s">
        <v>105</v>
      </c>
      <c r="F45" s="4"/>
      <c r="G45" s="4" t="s">
        <v>241</v>
      </c>
      <c r="H45" s="4" t="s">
        <v>19</v>
      </c>
      <c r="I45" s="4" t="s">
        <v>210</v>
      </c>
      <c r="J45" s="4" t="s">
        <v>242</v>
      </c>
      <c r="K45" s="4">
        <v>522201</v>
      </c>
      <c r="L45" s="4" t="s">
        <v>576</v>
      </c>
      <c r="M45" s="4" t="s">
        <v>22</v>
      </c>
      <c r="N45" s="6">
        <v>300</v>
      </c>
      <c r="O45" s="5" t="s">
        <v>609</v>
      </c>
    </row>
    <row r="46" spans="1:15" ht="15">
      <c r="A46" s="4" t="s">
        <v>243</v>
      </c>
      <c r="B46" s="4" t="s">
        <v>244</v>
      </c>
      <c r="C46" s="4" t="s">
        <v>105</v>
      </c>
      <c r="D46" s="4" t="s">
        <v>17</v>
      </c>
      <c r="E46" s="4"/>
      <c r="F46" s="4"/>
      <c r="G46" s="4" t="s">
        <v>245</v>
      </c>
      <c r="H46" s="4" t="s">
        <v>19</v>
      </c>
      <c r="I46" s="4" t="s">
        <v>210</v>
      </c>
      <c r="J46" s="4" t="s">
        <v>246</v>
      </c>
      <c r="K46" s="4">
        <v>523001</v>
      </c>
      <c r="L46" s="4" t="s">
        <v>577</v>
      </c>
      <c r="M46" s="4" t="s">
        <v>22</v>
      </c>
      <c r="N46" s="6">
        <v>15</v>
      </c>
      <c r="O46" s="5" t="s">
        <v>609</v>
      </c>
    </row>
    <row r="47" spans="1:15" ht="15">
      <c r="A47" s="4" t="s">
        <v>247</v>
      </c>
      <c r="B47" s="4" t="s">
        <v>248</v>
      </c>
      <c r="C47" s="4"/>
      <c r="D47" s="4" t="s">
        <v>17</v>
      </c>
      <c r="E47" s="4"/>
      <c r="F47" s="4"/>
      <c r="G47" s="4" t="s">
        <v>249</v>
      </c>
      <c r="H47" s="4" t="s">
        <v>19</v>
      </c>
      <c r="I47" s="4" t="s">
        <v>210</v>
      </c>
      <c r="J47" s="4" t="s">
        <v>250</v>
      </c>
      <c r="K47" s="4">
        <v>523155</v>
      </c>
      <c r="L47" s="4" t="s">
        <v>578</v>
      </c>
      <c r="M47" s="4" t="s">
        <v>22</v>
      </c>
      <c r="N47" s="6">
        <v>3</v>
      </c>
      <c r="O47" s="5" t="s">
        <v>609</v>
      </c>
    </row>
    <row r="48" spans="1:15" ht="15">
      <c r="A48" s="4" t="s">
        <v>251</v>
      </c>
      <c r="B48" s="4" t="s">
        <v>252</v>
      </c>
      <c r="C48" s="4" t="s">
        <v>253</v>
      </c>
      <c r="D48" s="4" t="s">
        <v>254</v>
      </c>
      <c r="E48" s="4" t="s">
        <v>103</v>
      </c>
      <c r="F48" s="4" t="s">
        <v>255</v>
      </c>
      <c r="G48" s="4" t="s">
        <v>256</v>
      </c>
      <c r="H48" s="4" t="s">
        <v>19</v>
      </c>
      <c r="I48" s="4" t="s">
        <v>210</v>
      </c>
      <c r="J48" s="4" t="s">
        <v>250</v>
      </c>
      <c r="K48" s="4">
        <v>523155</v>
      </c>
      <c r="L48" s="4" t="s">
        <v>579</v>
      </c>
      <c r="M48" s="4" t="s">
        <v>22</v>
      </c>
      <c r="N48" s="6">
        <v>6</v>
      </c>
      <c r="O48" s="5" t="s">
        <v>609</v>
      </c>
    </row>
    <row r="49" spans="1:15" ht="15">
      <c r="A49" s="4" t="s">
        <v>257</v>
      </c>
      <c r="B49" s="4" t="s">
        <v>258</v>
      </c>
      <c r="C49" s="4"/>
      <c r="D49" s="4" t="s">
        <v>259</v>
      </c>
      <c r="E49" s="4" t="s">
        <v>260</v>
      </c>
      <c r="F49" s="4"/>
      <c r="G49" s="4" t="s">
        <v>261</v>
      </c>
      <c r="H49" s="4" t="s">
        <v>19</v>
      </c>
      <c r="I49" s="4" t="s">
        <v>210</v>
      </c>
      <c r="J49" s="4" t="s">
        <v>262</v>
      </c>
      <c r="K49" s="4">
        <v>531035</v>
      </c>
      <c r="L49" s="4" t="s">
        <v>580</v>
      </c>
      <c r="M49" s="4" t="s">
        <v>22</v>
      </c>
      <c r="N49" s="6">
        <v>21</v>
      </c>
      <c r="O49" s="5" t="s">
        <v>609</v>
      </c>
    </row>
    <row r="50" spans="1:15" ht="15">
      <c r="A50" s="4" t="s">
        <v>263</v>
      </c>
      <c r="B50" s="4" t="s">
        <v>264</v>
      </c>
      <c r="C50" s="4"/>
      <c r="D50" s="4" t="s">
        <v>265</v>
      </c>
      <c r="E50" s="4" t="s">
        <v>266</v>
      </c>
      <c r="F50" s="4"/>
      <c r="G50" s="4" t="s">
        <v>267</v>
      </c>
      <c r="H50" s="4" t="s">
        <v>19</v>
      </c>
      <c r="I50" s="4" t="s">
        <v>210</v>
      </c>
      <c r="J50" s="4" t="s">
        <v>268</v>
      </c>
      <c r="K50" s="4">
        <v>535001</v>
      </c>
      <c r="L50" s="4" t="s">
        <v>581</v>
      </c>
      <c r="M50" s="4" t="s">
        <v>22</v>
      </c>
      <c r="N50" s="6">
        <v>30</v>
      </c>
      <c r="O50" s="5" t="s">
        <v>609</v>
      </c>
    </row>
    <row r="51" spans="1:15" ht="15">
      <c r="A51" s="4" t="s">
        <v>269</v>
      </c>
      <c r="B51" s="4" t="s">
        <v>270</v>
      </c>
      <c r="C51" s="4"/>
      <c r="D51" s="4" t="s">
        <v>271</v>
      </c>
      <c r="E51" s="4" t="s">
        <v>272</v>
      </c>
      <c r="F51" s="4" t="s">
        <v>273</v>
      </c>
      <c r="G51" s="4" t="s">
        <v>274</v>
      </c>
      <c r="H51" s="4" t="s">
        <v>19</v>
      </c>
      <c r="I51" s="4" t="s">
        <v>275</v>
      </c>
      <c r="J51" s="4" t="s">
        <v>276</v>
      </c>
      <c r="K51" s="4">
        <v>560004</v>
      </c>
      <c r="L51" s="4" t="s">
        <v>582</v>
      </c>
      <c r="M51" s="4" t="s">
        <v>22</v>
      </c>
      <c r="N51" s="6">
        <v>30</v>
      </c>
      <c r="O51" s="5" t="s">
        <v>609</v>
      </c>
    </row>
    <row r="52" spans="1:15" ht="15">
      <c r="A52" s="4" t="s">
        <v>277</v>
      </c>
      <c r="B52" s="4" t="s">
        <v>278</v>
      </c>
      <c r="C52" s="4"/>
      <c r="D52" s="4" t="s">
        <v>17</v>
      </c>
      <c r="E52" s="4"/>
      <c r="F52" s="4"/>
      <c r="G52" s="4" t="s">
        <v>280</v>
      </c>
      <c r="H52" s="4" t="s">
        <v>19</v>
      </c>
      <c r="I52" s="4" t="s">
        <v>275</v>
      </c>
      <c r="J52" s="4" t="s">
        <v>276</v>
      </c>
      <c r="K52" s="4">
        <v>560025</v>
      </c>
      <c r="L52" s="4" t="s">
        <v>583</v>
      </c>
      <c r="M52" s="4" t="s">
        <v>22</v>
      </c>
      <c r="N52" s="6">
        <v>39</v>
      </c>
      <c r="O52" s="5" t="s">
        <v>609</v>
      </c>
    </row>
    <row r="53" spans="1:15" ht="15">
      <c r="A53" s="4" t="s">
        <v>281</v>
      </c>
      <c r="B53" s="4" t="s">
        <v>282</v>
      </c>
      <c r="C53" s="4"/>
      <c r="D53" s="4" t="s">
        <v>283</v>
      </c>
      <c r="E53" s="4" t="s">
        <v>282</v>
      </c>
      <c r="F53" s="4"/>
      <c r="G53" s="4" t="s">
        <v>284</v>
      </c>
      <c r="H53" s="4" t="s">
        <v>19</v>
      </c>
      <c r="I53" s="4" t="s">
        <v>275</v>
      </c>
      <c r="J53" s="4" t="s">
        <v>276</v>
      </c>
      <c r="K53" s="4">
        <v>560036</v>
      </c>
      <c r="L53" s="4" t="s">
        <v>584</v>
      </c>
      <c r="M53" s="4" t="s">
        <v>22</v>
      </c>
      <c r="N53" s="6">
        <v>30</v>
      </c>
      <c r="O53" s="5" t="s">
        <v>609</v>
      </c>
    </row>
    <row r="54" spans="1:15" ht="15">
      <c r="A54" s="4" t="s">
        <v>285</v>
      </c>
      <c r="B54" s="4" t="s">
        <v>286</v>
      </c>
      <c r="C54" s="4" t="s">
        <v>287</v>
      </c>
      <c r="D54" s="4" t="s">
        <v>287</v>
      </c>
      <c r="E54" s="4" t="s">
        <v>288</v>
      </c>
      <c r="F54" s="4" t="s">
        <v>105</v>
      </c>
      <c r="G54" s="4" t="s">
        <v>289</v>
      </c>
      <c r="H54" s="4" t="s">
        <v>19</v>
      </c>
      <c r="I54" s="4" t="s">
        <v>275</v>
      </c>
      <c r="J54" s="4" t="s">
        <v>290</v>
      </c>
      <c r="K54" s="4">
        <v>570009</v>
      </c>
      <c r="L54" s="4" t="s">
        <v>585</v>
      </c>
      <c r="M54" s="4" t="s">
        <v>22</v>
      </c>
      <c r="N54" s="6">
        <v>36</v>
      </c>
      <c r="O54" s="5" t="s">
        <v>609</v>
      </c>
    </row>
    <row r="55" spans="1:15" ht="15">
      <c r="A55" s="4" t="s">
        <v>291</v>
      </c>
      <c r="B55" s="4" t="s">
        <v>292</v>
      </c>
      <c r="C55" s="4" t="s">
        <v>103</v>
      </c>
      <c r="D55" s="4" t="s">
        <v>293</v>
      </c>
      <c r="E55" s="4" t="s">
        <v>294</v>
      </c>
      <c r="F55" s="4"/>
      <c r="G55" s="4" t="s">
        <v>295</v>
      </c>
      <c r="H55" s="4" t="s">
        <v>19</v>
      </c>
      <c r="I55" s="4" t="s">
        <v>275</v>
      </c>
      <c r="J55" s="4" t="s">
        <v>296</v>
      </c>
      <c r="K55" s="4">
        <v>571426</v>
      </c>
      <c r="L55" s="4" t="s">
        <v>586</v>
      </c>
      <c r="M55" s="4" t="s">
        <v>22</v>
      </c>
      <c r="N55" s="6">
        <v>15</v>
      </c>
      <c r="O55" s="5" t="s">
        <v>609</v>
      </c>
    </row>
    <row r="56" spans="1:15" ht="15">
      <c r="A56" s="4" t="s">
        <v>283</v>
      </c>
      <c r="B56" s="4" t="s">
        <v>297</v>
      </c>
      <c r="C56" s="4"/>
      <c r="D56" s="4" t="s">
        <v>283</v>
      </c>
      <c r="E56" s="4" t="s">
        <v>298</v>
      </c>
      <c r="F56" s="4" t="s">
        <v>299</v>
      </c>
      <c r="G56" s="4" t="s">
        <v>300</v>
      </c>
      <c r="H56" s="4" t="s">
        <v>19</v>
      </c>
      <c r="I56" s="4" t="s">
        <v>275</v>
      </c>
      <c r="J56" s="4" t="s">
        <v>301</v>
      </c>
      <c r="K56" s="4">
        <v>575004</v>
      </c>
      <c r="L56" s="4" t="s">
        <v>587</v>
      </c>
      <c r="M56" s="4" t="s">
        <v>22</v>
      </c>
      <c r="N56" s="6">
        <v>90</v>
      </c>
      <c r="O56" s="5" t="s">
        <v>609</v>
      </c>
    </row>
    <row r="57" spans="1:15" ht="15">
      <c r="A57" s="4" t="s">
        <v>131</v>
      </c>
      <c r="B57" s="4"/>
      <c r="C57" s="4"/>
      <c r="D57" s="4" t="s">
        <v>302</v>
      </c>
      <c r="E57" s="4"/>
      <c r="F57" s="4"/>
      <c r="G57" s="4" t="s">
        <v>303</v>
      </c>
      <c r="H57" s="4" t="s">
        <v>19</v>
      </c>
      <c r="I57" s="4" t="s">
        <v>275</v>
      </c>
      <c r="J57" s="4" t="s">
        <v>304</v>
      </c>
      <c r="K57" s="4">
        <v>577429</v>
      </c>
      <c r="L57" s="4" t="s">
        <v>588</v>
      </c>
      <c r="M57" s="4" t="s">
        <v>22</v>
      </c>
      <c r="N57" s="6">
        <v>24</v>
      </c>
      <c r="O57" s="5" t="s">
        <v>609</v>
      </c>
    </row>
    <row r="58" spans="1:15" ht="15">
      <c r="A58" s="4" t="s">
        <v>251</v>
      </c>
      <c r="B58" s="4" t="s">
        <v>305</v>
      </c>
      <c r="C58" s="4" t="s">
        <v>306</v>
      </c>
      <c r="D58" s="4" t="s">
        <v>305</v>
      </c>
      <c r="E58" s="4" t="s">
        <v>307</v>
      </c>
      <c r="F58" s="4" t="s">
        <v>306</v>
      </c>
      <c r="G58" s="4" t="s">
        <v>308</v>
      </c>
      <c r="H58" s="4" t="s">
        <v>19</v>
      </c>
      <c r="I58" s="4" t="s">
        <v>275</v>
      </c>
      <c r="J58" s="4" t="s">
        <v>309</v>
      </c>
      <c r="K58" s="4">
        <v>580030</v>
      </c>
      <c r="L58" s="4" t="s">
        <v>589</v>
      </c>
      <c r="M58" s="4" t="s">
        <v>22</v>
      </c>
      <c r="N58" s="6">
        <v>150</v>
      </c>
      <c r="O58" s="5" t="s">
        <v>609</v>
      </c>
    </row>
    <row r="59" spans="1:15" ht="15">
      <c r="A59" s="4" t="s">
        <v>283</v>
      </c>
      <c r="B59" s="4" t="s">
        <v>310</v>
      </c>
      <c r="C59" s="4"/>
      <c r="D59" s="4" t="s">
        <v>17</v>
      </c>
      <c r="E59" s="4"/>
      <c r="F59" s="4"/>
      <c r="G59" s="4" t="s">
        <v>311</v>
      </c>
      <c r="H59" s="4" t="s">
        <v>19</v>
      </c>
      <c r="I59" s="4" t="s">
        <v>275</v>
      </c>
      <c r="J59" s="4" t="s">
        <v>312</v>
      </c>
      <c r="K59" s="4">
        <v>583104</v>
      </c>
      <c r="L59" s="4" t="s">
        <v>590</v>
      </c>
      <c r="M59" s="4" t="s">
        <v>22</v>
      </c>
      <c r="N59" s="6">
        <v>150</v>
      </c>
      <c r="O59" s="5" t="s">
        <v>609</v>
      </c>
    </row>
    <row r="60" spans="1:15" ht="15">
      <c r="A60" s="4" t="s">
        <v>313</v>
      </c>
      <c r="B60" s="4" t="s">
        <v>314</v>
      </c>
      <c r="C60" s="4" t="s">
        <v>498</v>
      </c>
      <c r="D60" s="4" t="s">
        <v>17</v>
      </c>
      <c r="E60" s="4"/>
      <c r="F60" s="4"/>
      <c r="G60" s="4" t="s">
        <v>315</v>
      </c>
      <c r="H60" s="4" t="s">
        <v>19</v>
      </c>
      <c r="I60" s="4" t="s">
        <v>316</v>
      </c>
      <c r="J60" s="4" t="s">
        <v>317</v>
      </c>
      <c r="K60" s="4">
        <v>600079</v>
      </c>
      <c r="L60" s="4" t="s">
        <v>591</v>
      </c>
      <c r="M60" s="4" t="s">
        <v>22</v>
      </c>
      <c r="N60" s="6">
        <v>6</v>
      </c>
      <c r="O60" s="5" t="s">
        <v>609</v>
      </c>
    </row>
    <row r="61" spans="1:15" ht="15">
      <c r="A61" s="4" t="s">
        <v>108</v>
      </c>
      <c r="B61" s="4" t="s">
        <v>318</v>
      </c>
      <c r="C61" s="4"/>
      <c r="D61" s="4" t="s">
        <v>319</v>
      </c>
      <c r="E61" s="4"/>
      <c r="F61" s="4"/>
      <c r="G61" s="4" t="s">
        <v>320</v>
      </c>
      <c r="H61" s="4" t="s">
        <v>19</v>
      </c>
      <c r="I61" s="4" t="s">
        <v>316</v>
      </c>
      <c r="J61" s="4" t="s">
        <v>321</v>
      </c>
      <c r="K61" s="4">
        <v>621306</v>
      </c>
      <c r="L61" s="4" t="s">
        <v>592</v>
      </c>
      <c r="M61" s="4" t="s">
        <v>22</v>
      </c>
      <c r="N61" s="6">
        <v>12</v>
      </c>
      <c r="O61" s="5" t="s">
        <v>609</v>
      </c>
    </row>
    <row r="62" spans="1:15" ht="15">
      <c r="A62" s="4" t="s">
        <v>322</v>
      </c>
      <c r="B62" s="4"/>
      <c r="C62" s="4"/>
      <c r="D62" s="4" t="s">
        <v>323</v>
      </c>
      <c r="E62" s="4" t="s">
        <v>324</v>
      </c>
      <c r="F62" s="4"/>
      <c r="G62" s="4" t="s">
        <v>325</v>
      </c>
      <c r="H62" s="4" t="s">
        <v>19</v>
      </c>
      <c r="I62" s="4" t="s">
        <v>316</v>
      </c>
      <c r="J62" s="4" t="s">
        <v>326</v>
      </c>
      <c r="K62" s="4">
        <v>625002</v>
      </c>
      <c r="L62" s="4" t="s">
        <v>593</v>
      </c>
      <c r="M62" s="4" t="s">
        <v>22</v>
      </c>
      <c r="N62" s="6">
        <v>18</v>
      </c>
      <c r="O62" s="5" t="s">
        <v>609</v>
      </c>
    </row>
    <row r="63" spans="1:15" ht="15">
      <c r="A63" s="4" t="s">
        <v>327</v>
      </c>
      <c r="B63" s="4" t="s">
        <v>328</v>
      </c>
      <c r="C63" s="4"/>
      <c r="D63" s="4" t="s">
        <v>17</v>
      </c>
      <c r="E63" s="4"/>
      <c r="F63" s="4"/>
      <c r="G63" s="4" t="s">
        <v>329</v>
      </c>
      <c r="H63" s="4" t="s">
        <v>19</v>
      </c>
      <c r="I63" s="4" t="s">
        <v>316</v>
      </c>
      <c r="J63" s="4" t="s">
        <v>330</v>
      </c>
      <c r="K63" s="4">
        <v>628003</v>
      </c>
      <c r="L63" s="4" t="s">
        <v>594</v>
      </c>
      <c r="M63" s="4" t="s">
        <v>22</v>
      </c>
      <c r="N63" s="6">
        <v>3</v>
      </c>
      <c r="O63" s="5" t="s">
        <v>609</v>
      </c>
    </row>
    <row r="64" spans="1:15" ht="15">
      <c r="A64" s="4" t="s">
        <v>331</v>
      </c>
      <c r="B64" s="4"/>
      <c r="C64" s="4"/>
      <c r="D64" s="4" t="s">
        <v>332</v>
      </c>
      <c r="E64" s="4" t="s">
        <v>333</v>
      </c>
      <c r="F64" s="4"/>
      <c r="G64" s="4" t="s">
        <v>334</v>
      </c>
      <c r="H64" s="4" t="s">
        <v>19</v>
      </c>
      <c r="I64" s="4" t="s">
        <v>316</v>
      </c>
      <c r="J64" s="4" t="s">
        <v>335</v>
      </c>
      <c r="K64" s="4">
        <v>641007</v>
      </c>
      <c r="L64" s="4" t="s">
        <v>595</v>
      </c>
      <c r="M64" s="4" t="s">
        <v>22</v>
      </c>
      <c r="N64" s="6">
        <v>150</v>
      </c>
      <c r="O64" s="5" t="s">
        <v>609</v>
      </c>
    </row>
    <row r="65" spans="1:15" ht="15">
      <c r="A65" s="4" t="s">
        <v>283</v>
      </c>
      <c r="B65" s="4" t="s">
        <v>336</v>
      </c>
      <c r="C65" s="4"/>
      <c r="D65" s="4" t="s">
        <v>17</v>
      </c>
      <c r="E65" s="4"/>
      <c r="F65" s="4"/>
      <c r="G65" s="4" t="s">
        <v>337</v>
      </c>
      <c r="H65" s="4" t="s">
        <v>19</v>
      </c>
      <c r="I65" s="4" t="s">
        <v>316</v>
      </c>
      <c r="J65" s="4" t="s">
        <v>338</v>
      </c>
      <c r="K65" s="4">
        <v>636006</v>
      </c>
      <c r="L65" s="4" t="s">
        <v>596</v>
      </c>
      <c r="M65" s="4" t="s">
        <v>22</v>
      </c>
      <c r="N65" s="6">
        <v>6</v>
      </c>
      <c r="O65" s="5" t="s">
        <v>609</v>
      </c>
    </row>
    <row r="66" spans="1:15" ht="15">
      <c r="A66" s="4" t="s">
        <v>339</v>
      </c>
      <c r="B66" s="4" t="s">
        <v>340</v>
      </c>
      <c r="C66" s="4" t="s">
        <v>341</v>
      </c>
      <c r="D66" s="4" t="s">
        <v>17</v>
      </c>
      <c r="E66" s="4"/>
      <c r="F66" s="4"/>
      <c r="G66" s="4" t="s">
        <v>342</v>
      </c>
      <c r="H66" s="4" t="s">
        <v>19</v>
      </c>
      <c r="I66" s="4" t="s">
        <v>343</v>
      </c>
      <c r="J66" s="4" t="s">
        <v>344</v>
      </c>
      <c r="K66" s="4">
        <v>673016</v>
      </c>
      <c r="L66" s="4" t="s">
        <v>597</v>
      </c>
      <c r="M66" s="4" t="s">
        <v>22</v>
      </c>
      <c r="N66" s="6">
        <v>15</v>
      </c>
      <c r="O66" s="5" t="s">
        <v>609</v>
      </c>
    </row>
    <row r="67" spans="1:15" ht="15">
      <c r="A67" s="4" t="s">
        <v>345</v>
      </c>
      <c r="B67" s="4" t="s">
        <v>346</v>
      </c>
      <c r="C67" s="4" t="s">
        <v>328</v>
      </c>
      <c r="D67" s="4" t="s">
        <v>347</v>
      </c>
      <c r="E67" s="4" t="s">
        <v>328</v>
      </c>
      <c r="F67" s="4" t="s">
        <v>346</v>
      </c>
      <c r="G67" s="4" t="s">
        <v>348</v>
      </c>
      <c r="H67" s="4" t="s">
        <v>19</v>
      </c>
      <c r="I67" s="4" t="s">
        <v>343</v>
      </c>
      <c r="J67" s="4" t="s">
        <v>349</v>
      </c>
      <c r="K67" s="4">
        <v>686502</v>
      </c>
      <c r="L67" s="4" t="s">
        <v>598</v>
      </c>
      <c r="M67" s="4" t="s">
        <v>22</v>
      </c>
      <c r="N67" s="6">
        <v>15</v>
      </c>
      <c r="O67" s="5" t="s">
        <v>609</v>
      </c>
    </row>
    <row r="68" spans="1:15" ht="15">
      <c r="A68" s="4" t="s">
        <v>350</v>
      </c>
      <c r="B68" s="4" t="s">
        <v>351</v>
      </c>
      <c r="C68" s="4"/>
      <c r="D68" s="4" t="s">
        <v>17</v>
      </c>
      <c r="E68" s="4"/>
      <c r="F68" s="4"/>
      <c r="G68" s="4" t="s">
        <v>352</v>
      </c>
      <c r="H68" s="4" t="s">
        <v>19</v>
      </c>
      <c r="I68" s="4" t="s">
        <v>343</v>
      </c>
      <c r="J68" s="4" t="s">
        <v>353</v>
      </c>
      <c r="K68" s="4">
        <v>689673</v>
      </c>
      <c r="L68" s="4" t="s">
        <v>599</v>
      </c>
      <c r="M68" s="4" t="s">
        <v>22</v>
      </c>
      <c r="N68" s="6">
        <v>15</v>
      </c>
      <c r="O68" s="5" t="s">
        <v>609</v>
      </c>
    </row>
    <row r="69" spans="1:15" ht="15">
      <c r="A69" s="4" t="s">
        <v>354</v>
      </c>
      <c r="B69" s="4" t="s">
        <v>355</v>
      </c>
      <c r="C69" s="4"/>
      <c r="D69" s="4" t="s">
        <v>355</v>
      </c>
      <c r="E69" s="4" t="s">
        <v>356</v>
      </c>
      <c r="F69" s="4"/>
      <c r="G69" s="4" t="s">
        <v>357</v>
      </c>
      <c r="H69" s="4" t="s">
        <v>19</v>
      </c>
      <c r="I69" s="4" t="s">
        <v>343</v>
      </c>
      <c r="J69" s="4" t="s">
        <v>358</v>
      </c>
      <c r="K69" s="4">
        <v>695017</v>
      </c>
      <c r="L69" s="4" t="s">
        <v>600</v>
      </c>
      <c r="M69" s="4" t="s">
        <v>22</v>
      </c>
      <c r="N69" s="6">
        <v>3</v>
      </c>
      <c r="O69" s="5" t="s">
        <v>609</v>
      </c>
    </row>
    <row r="70" spans="1:15" ht="15">
      <c r="A70" s="4" t="s">
        <v>359</v>
      </c>
      <c r="B70" s="4" t="s">
        <v>360</v>
      </c>
      <c r="C70" s="4"/>
      <c r="D70" s="4" t="s">
        <v>17</v>
      </c>
      <c r="E70" s="4"/>
      <c r="F70" s="4"/>
      <c r="G70" s="4" t="s">
        <v>361</v>
      </c>
      <c r="H70" s="4" t="s">
        <v>19</v>
      </c>
      <c r="I70" s="4" t="s">
        <v>362</v>
      </c>
      <c r="J70" s="4" t="s">
        <v>363</v>
      </c>
      <c r="K70" s="4">
        <v>700014</v>
      </c>
      <c r="L70" s="4" t="s">
        <v>601</v>
      </c>
      <c r="M70" s="4" t="s">
        <v>22</v>
      </c>
      <c r="N70" s="6">
        <v>60</v>
      </c>
      <c r="O70" s="5" t="s">
        <v>609</v>
      </c>
    </row>
    <row r="71" spans="1:15" ht="15">
      <c r="A71" s="4" t="s">
        <v>364</v>
      </c>
      <c r="B71" s="4" t="s">
        <v>365</v>
      </c>
      <c r="C71" s="4"/>
      <c r="D71" s="4" t="s">
        <v>17</v>
      </c>
      <c r="E71" s="4"/>
      <c r="F71" s="4"/>
      <c r="G71" s="4" t="s">
        <v>366</v>
      </c>
      <c r="H71" s="4" t="s">
        <v>19</v>
      </c>
      <c r="I71" s="4" t="s">
        <v>362</v>
      </c>
      <c r="J71" s="4" t="s">
        <v>363</v>
      </c>
      <c r="K71" s="4">
        <v>700042</v>
      </c>
      <c r="L71" s="4" t="s">
        <v>602</v>
      </c>
      <c r="M71" s="4" t="s">
        <v>22</v>
      </c>
      <c r="N71" s="6">
        <v>6</v>
      </c>
      <c r="O71" s="5" t="s">
        <v>609</v>
      </c>
    </row>
    <row r="72" spans="1:15" ht="15">
      <c r="A72" s="4" t="s">
        <v>367</v>
      </c>
      <c r="B72" s="4" t="s">
        <v>368</v>
      </c>
      <c r="C72" s="4"/>
      <c r="D72" s="4" t="s">
        <v>17</v>
      </c>
      <c r="E72" s="4"/>
      <c r="F72" s="4"/>
      <c r="G72" s="4" t="s">
        <v>369</v>
      </c>
      <c r="H72" s="4" t="s">
        <v>19</v>
      </c>
      <c r="I72" s="4" t="s">
        <v>362</v>
      </c>
      <c r="J72" s="4" t="s">
        <v>370</v>
      </c>
      <c r="K72" s="4">
        <v>713331</v>
      </c>
      <c r="L72" s="4" t="s">
        <v>603</v>
      </c>
      <c r="M72" s="4" t="s">
        <v>22</v>
      </c>
      <c r="N72" s="6">
        <v>60</v>
      </c>
      <c r="O72" s="5" t="s">
        <v>609</v>
      </c>
    </row>
    <row r="73" spans="1:15" ht="15">
      <c r="A73" s="4" t="s">
        <v>96</v>
      </c>
      <c r="B73" s="4" t="s">
        <v>371</v>
      </c>
      <c r="C73" s="4"/>
      <c r="D73" s="4" t="s">
        <v>372</v>
      </c>
      <c r="E73" s="4" t="s">
        <v>371</v>
      </c>
      <c r="F73" s="4" t="s">
        <v>373</v>
      </c>
      <c r="G73" s="4" t="s">
        <v>374</v>
      </c>
      <c r="H73" s="4" t="s">
        <v>19</v>
      </c>
      <c r="I73" s="4" t="s">
        <v>375</v>
      </c>
      <c r="J73" s="4" t="s">
        <v>376</v>
      </c>
      <c r="K73" s="4">
        <v>761028</v>
      </c>
      <c r="L73" s="4" t="s">
        <v>604</v>
      </c>
      <c r="M73" s="4" t="s">
        <v>22</v>
      </c>
      <c r="N73" s="6">
        <v>15</v>
      </c>
      <c r="O73" s="5" t="s">
        <v>609</v>
      </c>
    </row>
    <row r="74" spans="1:15" ht="15">
      <c r="A74" s="4" t="s">
        <v>377</v>
      </c>
      <c r="B74" s="4" t="s">
        <v>378</v>
      </c>
      <c r="C74" s="4"/>
      <c r="D74" s="4" t="s">
        <v>17</v>
      </c>
      <c r="E74" s="4"/>
      <c r="F74" s="4"/>
      <c r="G74" s="4" t="s">
        <v>379</v>
      </c>
      <c r="H74" s="4" t="s">
        <v>19</v>
      </c>
      <c r="I74" s="4" t="s">
        <v>380</v>
      </c>
      <c r="J74" s="4" t="s">
        <v>381</v>
      </c>
      <c r="K74" s="4">
        <v>786125</v>
      </c>
      <c r="L74" s="4" t="s">
        <v>605</v>
      </c>
      <c r="M74" s="4" t="s">
        <v>22</v>
      </c>
      <c r="N74" s="6">
        <v>15</v>
      </c>
      <c r="O74" s="5" t="s">
        <v>609</v>
      </c>
    </row>
    <row r="75" spans="1:15" ht="15">
      <c r="A75" s="4" t="s">
        <v>83</v>
      </c>
      <c r="B75" s="4" t="s">
        <v>35</v>
      </c>
      <c r="C75" s="4" t="s">
        <v>382</v>
      </c>
      <c r="D75" s="4" t="s">
        <v>17</v>
      </c>
      <c r="E75" s="4"/>
      <c r="F75" s="4"/>
      <c r="G75" s="4" t="s">
        <v>383</v>
      </c>
      <c r="H75" s="4" t="s">
        <v>19</v>
      </c>
      <c r="I75" s="4" t="s">
        <v>384</v>
      </c>
      <c r="J75" s="4" t="s">
        <v>385</v>
      </c>
      <c r="K75" s="4">
        <v>845401</v>
      </c>
      <c r="L75" s="4" t="s">
        <v>606</v>
      </c>
      <c r="M75" s="4" t="s">
        <v>22</v>
      </c>
      <c r="N75" s="6">
        <v>81</v>
      </c>
      <c r="O75" s="5" t="s">
        <v>609</v>
      </c>
    </row>
    <row r="76" spans="1:15" ht="15">
      <c r="A76" s="4" t="s">
        <v>386</v>
      </c>
      <c r="B76" s="4" t="s">
        <v>387</v>
      </c>
      <c r="C76" s="4"/>
      <c r="D76" s="4" t="s">
        <v>17</v>
      </c>
      <c r="E76" s="4"/>
      <c r="F76" s="4"/>
      <c r="G76" s="4" t="s">
        <v>388</v>
      </c>
      <c r="H76" s="4" t="s">
        <v>499</v>
      </c>
      <c r="I76" s="4" t="s">
        <v>17</v>
      </c>
      <c r="J76" s="4" t="s">
        <v>17</v>
      </c>
      <c r="K76" s="4"/>
      <c r="L76" s="4" t="s">
        <v>607</v>
      </c>
      <c r="M76" s="4" t="s">
        <v>22</v>
      </c>
      <c r="N76" s="6">
        <v>30</v>
      </c>
      <c r="O76" s="5" t="s">
        <v>609</v>
      </c>
    </row>
    <row r="77" spans="1:15" ht="15">
      <c r="A77" s="4" t="s">
        <v>389</v>
      </c>
      <c r="B77" s="4" t="s">
        <v>390</v>
      </c>
      <c r="C77" s="4"/>
      <c r="D77" s="4" t="s">
        <v>391</v>
      </c>
      <c r="E77" s="4" t="s">
        <v>392</v>
      </c>
      <c r="F77" s="4" t="s">
        <v>390</v>
      </c>
      <c r="G77" s="4" t="s">
        <v>393</v>
      </c>
      <c r="H77" s="4" t="s">
        <v>19</v>
      </c>
      <c r="I77" s="4" t="s">
        <v>26</v>
      </c>
      <c r="J77" s="4" t="s">
        <v>102</v>
      </c>
      <c r="K77" s="4"/>
      <c r="L77" s="4" t="s">
        <v>500</v>
      </c>
      <c r="M77" s="4" t="s">
        <v>22</v>
      </c>
      <c r="N77" s="6">
        <v>3000</v>
      </c>
      <c r="O77" s="5" t="s">
        <v>609</v>
      </c>
    </row>
    <row r="78" spans="1:15" ht="15">
      <c r="A78" s="4" t="s">
        <v>394</v>
      </c>
      <c r="B78" s="4" t="s">
        <v>35</v>
      </c>
      <c r="C78" s="4" t="s">
        <v>395</v>
      </c>
      <c r="D78" s="4" t="s">
        <v>396</v>
      </c>
      <c r="E78" s="4" t="s">
        <v>108</v>
      </c>
      <c r="F78" s="4" t="s">
        <v>501</v>
      </c>
      <c r="G78" s="4" t="s">
        <v>397</v>
      </c>
      <c r="H78" s="4" t="s">
        <v>19</v>
      </c>
      <c r="I78" s="4" t="s">
        <v>32</v>
      </c>
      <c r="J78" s="4" t="s">
        <v>33</v>
      </c>
      <c r="K78" s="4">
        <v>110052</v>
      </c>
      <c r="L78" s="4" t="s">
        <v>502</v>
      </c>
      <c r="M78" s="4" t="s">
        <v>22</v>
      </c>
      <c r="N78" s="6">
        <v>6000</v>
      </c>
      <c r="O78" s="5" t="s">
        <v>609</v>
      </c>
    </row>
    <row r="79" spans="1:15" ht="15">
      <c r="A79" s="4" t="s">
        <v>398</v>
      </c>
      <c r="B79" s="4" t="s">
        <v>399</v>
      </c>
      <c r="C79" s="4"/>
      <c r="D79" s="4" t="s">
        <v>134</v>
      </c>
      <c r="E79" s="4" t="s">
        <v>400</v>
      </c>
      <c r="F79" s="4"/>
      <c r="G79" s="4" t="s">
        <v>401</v>
      </c>
      <c r="H79" s="4" t="s">
        <v>19</v>
      </c>
      <c r="I79" s="4" t="s">
        <v>32</v>
      </c>
      <c r="J79" s="4" t="s">
        <v>33</v>
      </c>
      <c r="K79" s="4">
        <v>110052</v>
      </c>
      <c r="L79" s="4" t="s">
        <v>503</v>
      </c>
      <c r="M79" s="4" t="s">
        <v>22</v>
      </c>
      <c r="N79" s="6">
        <v>3000</v>
      </c>
      <c r="O79" s="5" t="s">
        <v>609</v>
      </c>
    </row>
    <row r="80" spans="1:15" ht="15">
      <c r="A80" s="4" t="s">
        <v>402</v>
      </c>
      <c r="B80" s="4" t="s">
        <v>403</v>
      </c>
      <c r="C80" s="4"/>
      <c r="D80" s="4" t="s">
        <v>373</v>
      </c>
      <c r="E80" s="4" t="s">
        <v>396</v>
      </c>
      <c r="F80" s="4" t="s">
        <v>504</v>
      </c>
      <c r="G80" s="4" t="s">
        <v>404</v>
      </c>
      <c r="H80" s="4" t="s">
        <v>19</v>
      </c>
      <c r="I80" s="4" t="s">
        <v>32</v>
      </c>
      <c r="J80" s="4" t="s">
        <v>33</v>
      </c>
      <c r="K80" s="4">
        <v>110067</v>
      </c>
      <c r="L80" s="4" t="s">
        <v>505</v>
      </c>
      <c r="M80" s="4" t="s">
        <v>22</v>
      </c>
      <c r="N80" s="6">
        <v>3000</v>
      </c>
      <c r="O80" s="5" t="s">
        <v>609</v>
      </c>
    </row>
    <row r="81" spans="1:15" ht="15">
      <c r="A81" s="4" t="s">
        <v>72</v>
      </c>
      <c r="B81" s="4" t="s">
        <v>405</v>
      </c>
      <c r="C81" s="4"/>
      <c r="D81" s="4" t="s">
        <v>406</v>
      </c>
      <c r="E81" s="4" t="s">
        <v>72</v>
      </c>
      <c r="F81" s="4"/>
      <c r="G81" s="4" t="s">
        <v>407</v>
      </c>
      <c r="H81" s="4" t="s">
        <v>19</v>
      </c>
      <c r="I81" s="4" t="s">
        <v>49</v>
      </c>
      <c r="J81" s="4" t="s">
        <v>49</v>
      </c>
      <c r="K81" s="4">
        <v>160023</v>
      </c>
      <c r="L81" s="4" t="s">
        <v>506</v>
      </c>
      <c r="M81" s="4" t="s">
        <v>22</v>
      </c>
      <c r="N81" s="6">
        <v>3000</v>
      </c>
      <c r="O81" s="5" t="s">
        <v>609</v>
      </c>
    </row>
    <row r="82" spans="1:15" ht="15">
      <c r="A82" s="4" t="s">
        <v>408</v>
      </c>
      <c r="B82" s="4" t="s">
        <v>409</v>
      </c>
      <c r="C82" s="4" t="s">
        <v>507</v>
      </c>
      <c r="D82" s="4" t="s">
        <v>17</v>
      </c>
      <c r="E82" s="4"/>
      <c r="F82" s="4"/>
      <c r="G82" s="4" t="s">
        <v>410</v>
      </c>
      <c r="H82" s="4" t="s">
        <v>19</v>
      </c>
      <c r="I82" s="4" t="s">
        <v>49</v>
      </c>
      <c r="J82" s="4" t="s">
        <v>49</v>
      </c>
      <c r="K82" s="4">
        <v>160036</v>
      </c>
      <c r="L82" s="4" t="s">
        <v>508</v>
      </c>
      <c r="M82" s="4" t="s">
        <v>22</v>
      </c>
      <c r="N82" s="6">
        <v>3000</v>
      </c>
      <c r="O82" s="5" t="s">
        <v>609</v>
      </c>
    </row>
    <row r="83" spans="1:15" ht="15">
      <c r="A83" s="4" t="s">
        <v>62</v>
      </c>
      <c r="B83" s="4" t="s">
        <v>411</v>
      </c>
      <c r="C83" s="4" t="s">
        <v>412</v>
      </c>
      <c r="D83" s="4" t="s">
        <v>111</v>
      </c>
      <c r="E83" s="4" t="s">
        <v>413</v>
      </c>
      <c r="F83" s="4" t="s">
        <v>412</v>
      </c>
      <c r="G83" s="4" t="s">
        <v>414</v>
      </c>
      <c r="H83" s="4" t="s">
        <v>19</v>
      </c>
      <c r="I83" s="4" t="s">
        <v>60</v>
      </c>
      <c r="J83" s="4" t="s">
        <v>415</v>
      </c>
      <c r="K83" s="4">
        <v>208012</v>
      </c>
      <c r="L83" s="4" t="s">
        <v>509</v>
      </c>
      <c r="M83" s="4" t="s">
        <v>22</v>
      </c>
      <c r="N83" s="6">
        <v>3000</v>
      </c>
      <c r="O83" s="5" t="s">
        <v>609</v>
      </c>
    </row>
    <row r="84" spans="1:15" ht="15">
      <c r="A84" s="4" t="s">
        <v>418</v>
      </c>
      <c r="B84" s="4" t="s">
        <v>419</v>
      </c>
      <c r="C84" s="4"/>
      <c r="D84" s="4" t="s">
        <v>17</v>
      </c>
      <c r="E84" s="4"/>
      <c r="F84" s="4"/>
      <c r="G84" s="4" t="s">
        <v>420</v>
      </c>
      <c r="H84" s="4" t="s">
        <v>19</v>
      </c>
      <c r="I84" s="4" t="s">
        <v>20</v>
      </c>
      <c r="J84" s="4" t="s">
        <v>129</v>
      </c>
      <c r="K84" s="4">
        <v>400008</v>
      </c>
      <c r="L84" s="4" t="s">
        <v>608</v>
      </c>
      <c r="M84" s="4" t="s">
        <v>22</v>
      </c>
      <c r="N84" s="6">
        <v>3000</v>
      </c>
      <c r="O84" s="5" t="s">
        <v>609</v>
      </c>
    </row>
    <row r="85" spans="1:15" ht="15">
      <c r="A85" s="4" t="s">
        <v>53</v>
      </c>
      <c r="B85" s="4" t="s">
        <v>421</v>
      </c>
      <c r="C85" s="4"/>
      <c r="D85" s="4" t="s">
        <v>422</v>
      </c>
      <c r="E85" s="4" t="s">
        <v>421</v>
      </c>
      <c r="F85" s="4"/>
      <c r="G85" s="4" t="s">
        <v>423</v>
      </c>
      <c r="H85" s="4" t="s">
        <v>19</v>
      </c>
      <c r="I85" s="4" t="s">
        <v>20</v>
      </c>
      <c r="J85" s="4" t="s">
        <v>129</v>
      </c>
      <c r="K85" s="4">
        <v>400023</v>
      </c>
      <c r="L85" s="4" t="s">
        <v>510</v>
      </c>
      <c r="M85" s="4" t="s">
        <v>22</v>
      </c>
      <c r="N85" s="6">
        <v>3000</v>
      </c>
      <c r="O85" s="5" t="s">
        <v>609</v>
      </c>
    </row>
    <row r="86" spans="1:15" ht="15">
      <c r="A86" s="4" t="s">
        <v>424</v>
      </c>
      <c r="B86" s="4" t="s">
        <v>425</v>
      </c>
      <c r="C86" s="4" t="s">
        <v>511</v>
      </c>
      <c r="D86" s="4" t="s">
        <v>17</v>
      </c>
      <c r="E86" s="4"/>
      <c r="F86" s="4"/>
      <c r="G86" s="4" t="s">
        <v>426</v>
      </c>
      <c r="H86" s="4" t="s">
        <v>19</v>
      </c>
      <c r="I86" s="4" t="s">
        <v>20</v>
      </c>
      <c r="J86" s="4" t="s">
        <v>129</v>
      </c>
      <c r="K86" s="4">
        <v>400025</v>
      </c>
      <c r="L86" s="4" t="s">
        <v>512</v>
      </c>
      <c r="M86" s="4" t="s">
        <v>22</v>
      </c>
      <c r="N86" s="6">
        <v>9000</v>
      </c>
      <c r="O86" s="5" t="s">
        <v>609</v>
      </c>
    </row>
    <row r="87" spans="1:15" ht="15">
      <c r="A87" s="4" t="s">
        <v>427</v>
      </c>
      <c r="B87" s="4" t="s">
        <v>413</v>
      </c>
      <c r="C87" s="4" t="s">
        <v>428</v>
      </c>
      <c r="D87" s="4" t="s">
        <v>392</v>
      </c>
      <c r="E87" s="4" t="s">
        <v>413</v>
      </c>
      <c r="F87" s="4" t="s">
        <v>428</v>
      </c>
      <c r="G87" s="4" t="s">
        <v>429</v>
      </c>
      <c r="H87" s="4" t="s">
        <v>19</v>
      </c>
      <c r="I87" s="4" t="s">
        <v>20</v>
      </c>
      <c r="J87" s="4" t="s">
        <v>129</v>
      </c>
      <c r="K87" s="4">
        <v>400071</v>
      </c>
      <c r="L87" s="4" t="s">
        <v>513</v>
      </c>
      <c r="M87" s="4" t="s">
        <v>22</v>
      </c>
      <c r="N87" s="6">
        <v>3000</v>
      </c>
      <c r="O87" s="5" t="s">
        <v>609</v>
      </c>
    </row>
    <row r="88" spans="1:15" ht="15">
      <c r="A88" s="4" t="s">
        <v>169</v>
      </c>
      <c r="B88" s="4" t="s">
        <v>413</v>
      </c>
      <c r="C88" s="4" t="s">
        <v>428</v>
      </c>
      <c r="D88" s="4" t="s">
        <v>430</v>
      </c>
      <c r="E88" s="4" t="s">
        <v>428</v>
      </c>
      <c r="F88" s="4"/>
      <c r="G88" s="4" t="s">
        <v>429</v>
      </c>
      <c r="H88" s="4" t="s">
        <v>19</v>
      </c>
      <c r="I88" s="4" t="s">
        <v>20</v>
      </c>
      <c r="J88" s="4" t="s">
        <v>129</v>
      </c>
      <c r="K88" s="4">
        <v>400071</v>
      </c>
      <c r="L88" s="4" t="s">
        <v>514</v>
      </c>
      <c r="M88" s="4" t="s">
        <v>22</v>
      </c>
      <c r="N88" s="6">
        <v>3000</v>
      </c>
      <c r="O88" s="5" t="s">
        <v>609</v>
      </c>
    </row>
    <row r="89" spans="1:15" ht="15">
      <c r="A89" s="4" t="s">
        <v>431</v>
      </c>
      <c r="B89" s="4" t="s">
        <v>432</v>
      </c>
      <c r="C89" s="4" t="s">
        <v>433</v>
      </c>
      <c r="D89" s="4" t="s">
        <v>432</v>
      </c>
      <c r="E89" s="4" t="s">
        <v>434</v>
      </c>
      <c r="F89" s="4" t="s">
        <v>433</v>
      </c>
      <c r="G89" s="4" t="s">
        <v>435</v>
      </c>
      <c r="H89" s="4" t="s">
        <v>19</v>
      </c>
      <c r="I89" s="4" t="s">
        <v>20</v>
      </c>
      <c r="J89" s="4" t="s">
        <v>129</v>
      </c>
      <c r="K89" s="4">
        <v>400075</v>
      </c>
      <c r="L89" s="4" t="s">
        <v>515</v>
      </c>
      <c r="M89" s="4" t="s">
        <v>22</v>
      </c>
      <c r="N89" s="6">
        <v>3000</v>
      </c>
      <c r="O89" s="5" t="s">
        <v>609</v>
      </c>
    </row>
    <row r="90" spans="1:15" ht="15">
      <c r="A90" s="4" t="s">
        <v>432</v>
      </c>
      <c r="B90" s="4" t="s">
        <v>434</v>
      </c>
      <c r="C90" s="4" t="s">
        <v>433</v>
      </c>
      <c r="D90" s="4" t="s">
        <v>434</v>
      </c>
      <c r="E90" s="4" t="s">
        <v>436</v>
      </c>
      <c r="F90" s="4" t="s">
        <v>433</v>
      </c>
      <c r="G90" s="4" t="s">
        <v>435</v>
      </c>
      <c r="H90" s="4" t="s">
        <v>19</v>
      </c>
      <c r="I90" s="4" t="s">
        <v>20</v>
      </c>
      <c r="J90" s="4" t="s">
        <v>129</v>
      </c>
      <c r="K90" s="4">
        <v>400075</v>
      </c>
      <c r="L90" s="4" t="s">
        <v>516</v>
      </c>
      <c r="M90" s="4" t="s">
        <v>22</v>
      </c>
      <c r="N90" s="6">
        <v>3000</v>
      </c>
      <c r="O90" s="5" t="s">
        <v>609</v>
      </c>
    </row>
    <row r="91" spans="1:15" ht="15">
      <c r="A91" s="4" t="s">
        <v>437</v>
      </c>
      <c r="B91" s="4" t="s">
        <v>438</v>
      </c>
      <c r="C91" s="4"/>
      <c r="D91" s="4" t="s">
        <v>17</v>
      </c>
      <c r="E91" s="4"/>
      <c r="F91" s="4"/>
      <c r="G91" s="4" t="s">
        <v>439</v>
      </c>
      <c r="H91" s="4" t="s">
        <v>19</v>
      </c>
      <c r="I91" s="4" t="s">
        <v>20</v>
      </c>
      <c r="J91" s="4" t="s">
        <v>129</v>
      </c>
      <c r="K91" s="4">
        <v>400092</v>
      </c>
      <c r="L91" s="4" t="s">
        <v>517</v>
      </c>
      <c r="M91" s="4" t="s">
        <v>22</v>
      </c>
      <c r="N91" s="6">
        <v>3000</v>
      </c>
      <c r="O91" s="5" t="s">
        <v>609</v>
      </c>
    </row>
    <row r="92" spans="1:15" ht="15">
      <c r="A92" s="4" t="s">
        <v>440</v>
      </c>
      <c r="B92" s="4" t="s">
        <v>108</v>
      </c>
      <c r="C92" s="4" t="s">
        <v>441</v>
      </c>
      <c r="D92" s="4" t="s">
        <v>17</v>
      </c>
      <c r="E92" s="4"/>
      <c r="F92" s="4"/>
      <c r="G92" s="4" t="s">
        <v>442</v>
      </c>
      <c r="H92" s="4" t="s">
        <v>19</v>
      </c>
      <c r="I92" s="4" t="s">
        <v>20</v>
      </c>
      <c r="J92" s="4" t="s">
        <v>443</v>
      </c>
      <c r="K92" s="4">
        <v>400703</v>
      </c>
      <c r="L92" s="4" t="s">
        <v>518</v>
      </c>
      <c r="M92" s="4" t="s">
        <v>22</v>
      </c>
      <c r="N92" s="6">
        <v>3000</v>
      </c>
      <c r="O92" s="5" t="s">
        <v>609</v>
      </c>
    </row>
    <row r="93" spans="1:15" ht="15">
      <c r="A93" s="4" t="s">
        <v>444</v>
      </c>
      <c r="B93" s="4" t="s">
        <v>445</v>
      </c>
      <c r="C93" s="4"/>
      <c r="D93" s="4" t="s">
        <v>446</v>
      </c>
      <c r="E93" s="4" t="s">
        <v>445</v>
      </c>
      <c r="F93" s="4"/>
      <c r="G93" s="4" t="s">
        <v>447</v>
      </c>
      <c r="H93" s="4" t="s">
        <v>19</v>
      </c>
      <c r="I93" s="4" t="s">
        <v>190</v>
      </c>
      <c r="J93" s="4" t="s">
        <v>448</v>
      </c>
      <c r="K93" s="4">
        <v>462016</v>
      </c>
      <c r="L93" s="4" t="s">
        <v>519</v>
      </c>
      <c r="M93" s="4" t="s">
        <v>22</v>
      </c>
      <c r="N93" s="6">
        <v>3000</v>
      </c>
      <c r="O93" s="5" t="s">
        <v>609</v>
      </c>
    </row>
    <row r="94" spans="1:15" ht="15">
      <c r="A94" s="4" t="s">
        <v>277</v>
      </c>
      <c r="B94" s="4" t="s">
        <v>449</v>
      </c>
      <c r="C94" s="4"/>
      <c r="D94" s="4" t="s">
        <v>17</v>
      </c>
      <c r="E94" s="4"/>
      <c r="F94" s="4"/>
      <c r="G94" s="4" t="s">
        <v>450</v>
      </c>
      <c r="H94" s="4" t="s">
        <v>19</v>
      </c>
      <c r="I94" s="4" t="s">
        <v>497</v>
      </c>
      <c r="J94" s="4" t="s">
        <v>451</v>
      </c>
      <c r="K94" s="4">
        <v>500034</v>
      </c>
      <c r="L94" s="4" t="s">
        <v>520</v>
      </c>
      <c r="M94" s="4" t="s">
        <v>22</v>
      </c>
      <c r="N94" s="6">
        <v>3000</v>
      </c>
      <c r="O94" s="5" t="s">
        <v>609</v>
      </c>
    </row>
    <row r="95" spans="1:15" ht="15">
      <c r="A95" s="4" t="s">
        <v>96</v>
      </c>
      <c r="B95" s="4" t="s">
        <v>35</v>
      </c>
      <c r="C95" s="4" t="s">
        <v>452</v>
      </c>
      <c r="D95" s="4" t="s">
        <v>17</v>
      </c>
      <c r="E95" s="4"/>
      <c r="F95" s="4"/>
      <c r="G95" s="4" t="s">
        <v>453</v>
      </c>
      <c r="H95" s="4" t="s">
        <v>19</v>
      </c>
      <c r="I95" s="4" t="s">
        <v>497</v>
      </c>
      <c r="J95" s="4" t="s">
        <v>211</v>
      </c>
      <c r="K95" s="4">
        <v>505001</v>
      </c>
      <c r="L95" s="4" t="s">
        <v>521</v>
      </c>
      <c r="M95" s="4" t="s">
        <v>22</v>
      </c>
      <c r="N95" s="6">
        <v>3000</v>
      </c>
      <c r="O95" s="5" t="s">
        <v>609</v>
      </c>
    </row>
    <row r="96" spans="1:15" ht="15">
      <c r="A96" s="4" t="s">
        <v>417</v>
      </c>
      <c r="B96" s="4" t="s">
        <v>279</v>
      </c>
      <c r="C96" s="4" t="s">
        <v>454</v>
      </c>
      <c r="D96" s="4" t="s">
        <v>417</v>
      </c>
      <c r="E96" s="4" t="s">
        <v>279</v>
      </c>
      <c r="F96" s="4" t="s">
        <v>522</v>
      </c>
      <c r="G96" s="4" t="s">
        <v>455</v>
      </c>
      <c r="H96" s="4" t="s">
        <v>19</v>
      </c>
      <c r="I96" s="4" t="s">
        <v>275</v>
      </c>
      <c r="J96" s="4" t="s">
        <v>312</v>
      </c>
      <c r="K96" s="4">
        <v>583101</v>
      </c>
      <c r="L96" s="4" t="s">
        <v>523</v>
      </c>
      <c r="M96" s="4" t="s">
        <v>22</v>
      </c>
      <c r="N96" s="6">
        <v>3000</v>
      </c>
      <c r="O96" s="5" t="s">
        <v>609</v>
      </c>
    </row>
    <row r="97" spans="1:15" ht="15">
      <c r="A97" s="4" t="s">
        <v>456</v>
      </c>
      <c r="B97" s="4" t="s">
        <v>35</v>
      </c>
      <c r="C97" s="4" t="s">
        <v>457</v>
      </c>
      <c r="D97" s="4" t="s">
        <v>458</v>
      </c>
      <c r="E97" s="4" t="s">
        <v>459</v>
      </c>
      <c r="F97" s="4" t="s">
        <v>460</v>
      </c>
      <c r="G97" s="4" t="s">
        <v>461</v>
      </c>
      <c r="H97" s="4" t="s">
        <v>19</v>
      </c>
      <c r="I97" s="4" t="s">
        <v>362</v>
      </c>
      <c r="J97" s="4" t="s">
        <v>363</v>
      </c>
      <c r="K97" s="4">
        <v>700009</v>
      </c>
      <c r="L97" s="4" t="s">
        <v>524</v>
      </c>
      <c r="M97" s="4" t="s">
        <v>22</v>
      </c>
      <c r="N97" s="6">
        <v>3000</v>
      </c>
      <c r="O97" s="5" t="s">
        <v>609</v>
      </c>
    </row>
    <row r="98" spans="1:15" ht="15">
      <c r="A98" s="4" t="s">
        <v>462</v>
      </c>
      <c r="B98" s="4" t="s">
        <v>463</v>
      </c>
      <c r="C98" s="4"/>
      <c r="D98" s="4" t="s">
        <v>373</v>
      </c>
      <c r="E98" s="4" t="s">
        <v>464</v>
      </c>
      <c r="F98" s="4" t="s">
        <v>525</v>
      </c>
      <c r="G98" s="4" t="s">
        <v>465</v>
      </c>
      <c r="H98" s="4" t="s">
        <v>19</v>
      </c>
      <c r="I98" s="4" t="s">
        <v>362</v>
      </c>
      <c r="J98" s="4" t="s">
        <v>363</v>
      </c>
      <c r="K98" s="4">
        <v>700032</v>
      </c>
      <c r="L98" s="4" t="s">
        <v>526</v>
      </c>
      <c r="M98" s="4" t="s">
        <v>22</v>
      </c>
      <c r="N98" s="6">
        <v>6000</v>
      </c>
      <c r="O98" s="5" t="s">
        <v>609</v>
      </c>
    </row>
    <row r="99" spans="1:15" ht="15">
      <c r="A99" s="4" t="s">
        <v>466</v>
      </c>
      <c r="B99" s="4" t="s">
        <v>35</v>
      </c>
      <c r="C99" s="4" t="s">
        <v>467</v>
      </c>
      <c r="D99" s="4" t="s">
        <v>373</v>
      </c>
      <c r="E99" s="4" t="s">
        <v>468</v>
      </c>
      <c r="F99" s="4" t="s">
        <v>467</v>
      </c>
      <c r="G99" s="4" t="s">
        <v>469</v>
      </c>
      <c r="H99" s="4" t="s">
        <v>19</v>
      </c>
      <c r="I99" s="4" t="s">
        <v>362</v>
      </c>
      <c r="J99" s="4" t="s">
        <v>363</v>
      </c>
      <c r="K99" s="4">
        <v>700064</v>
      </c>
      <c r="L99" s="4" t="s">
        <v>527</v>
      </c>
      <c r="M99" s="4" t="s">
        <v>22</v>
      </c>
      <c r="N99" s="6">
        <v>3000</v>
      </c>
      <c r="O99" s="5" t="s">
        <v>609</v>
      </c>
    </row>
    <row r="100" spans="1:15" ht="15">
      <c r="A100" s="4" t="s">
        <v>470</v>
      </c>
      <c r="B100" s="4" t="s">
        <v>35</v>
      </c>
      <c r="C100" s="4" t="s">
        <v>471</v>
      </c>
      <c r="D100" s="4" t="s">
        <v>472</v>
      </c>
      <c r="E100" s="4" t="s">
        <v>471</v>
      </c>
      <c r="F100" s="4"/>
      <c r="G100" s="4" t="s">
        <v>473</v>
      </c>
      <c r="H100" s="4" t="s">
        <v>19</v>
      </c>
      <c r="I100" s="4" t="s">
        <v>60</v>
      </c>
      <c r="J100" s="4" t="s">
        <v>61</v>
      </c>
      <c r="K100" s="4">
        <v>226018</v>
      </c>
      <c r="L100" s="4" t="s">
        <v>528</v>
      </c>
      <c r="M100" s="4" t="s">
        <v>22</v>
      </c>
      <c r="N100" s="6">
        <v>3000</v>
      </c>
      <c r="O100" s="5" t="s">
        <v>609</v>
      </c>
    </row>
    <row r="101" spans="1:15" ht="15">
      <c r="A101" s="4" t="s">
        <v>474</v>
      </c>
      <c r="B101" s="4" t="s">
        <v>475</v>
      </c>
      <c r="C101" s="4" t="s">
        <v>476</v>
      </c>
      <c r="D101" s="4" t="s">
        <v>475</v>
      </c>
      <c r="E101" s="4" t="s">
        <v>476</v>
      </c>
      <c r="F101" s="4"/>
      <c r="G101" s="4" t="s">
        <v>477</v>
      </c>
      <c r="H101" s="4" t="s">
        <v>19</v>
      </c>
      <c r="I101" s="4" t="s">
        <v>20</v>
      </c>
      <c r="J101" s="4" t="s">
        <v>129</v>
      </c>
      <c r="K101" s="4">
        <v>400005</v>
      </c>
      <c r="L101" s="4" t="s">
        <v>529</v>
      </c>
      <c r="M101" s="4" t="s">
        <v>22</v>
      </c>
      <c r="N101" s="6">
        <v>3000</v>
      </c>
      <c r="O101" s="5" t="s">
        <v>609</v>
      </c>
    </row>
    <row r="102" spans="1:15" ht="15">
      <c r="A102" s="4" t="s">
        <v>478</v>
      </c>
      <c r="B102" s="4" t="s">
        <v>479</v>
      </c>
      <c r="C102" s="4" t="s">
        <v>480</v>
      </c>
      <c r="D102" s="4" t="s">
        <v>283</v>
      </c>
      <c r="E102" s="4" t="s">
        <v>481</v>
      </c>
      <c r="F102" s="4"/>
      <c r="G102" s="4" t="s">
        <v>482</v>
      </c>
      <c r="H102" s="4" t="s">
        <v>19</v>
      </c>
      <c r="I102" s="4" t="s">
        <v>497</v>
      </c>
      <c r="J102" s="4" t="s">
        <v>451</v>
      </c>
      <c r="K102" s="4">
        <v>500038</v>
      </c>
      <c r="L102" s="4" t="s">
        <v>530</v>
      </c>
      <c r="M102" s="4" t="s">
        <v>22</v>
      </c>
      <c r="N102" s="6">
        <v>3000</v>
      </c>
      <c r="O102" s="5" t="s">
        <v>609</v>
      </c>
    </row>
    <row r="103" spans="1:15" ht="15">
      <c r="A103" s="4" t="s">
        <v>88</v>
      </c>
      <c r="B103" s="4" t="s">
        <v>483</v>
      </c>
      <c r="C103" s="4" t="s">
        <v>399</v>
      </c>
      <c r="D103" s="4" t="s">
        <v>484</v>
      </c>
      <c r="E103" s="4" t="s">
        <v>399</v>
      </c>
      <c r="F103" s="4"/>
      <c r="G103" s="4" t="s">
        <v>485</v>
      </c>
      <c r="H103" s="4" t="s">
        <v>19</v>
      </c>
      <c r="I103" s="4" t="s">
        <v>380</v>
      </c>
      <c r="J103" s="4" t="s">
        <v>486</v>
      </c>
      <c r="K103" s="4">
        <v>781001</v>
      </c>
      <c r="L103" s="4" t="s">
        <v>531</v>
      </c>
      <c r="M103" s="4" t="s">
        <v>22</v>
      </c>
      <c r="N103" s="6">
        <v>3000</v>
      </c>
      <c r="O103" s="5" t="s">
        <v>609</v>
      </c>
    </row>
    <row r="104" spans="1:15" ht="15">
      <c r="A104" s="4" t="s">
        <v>108</v>
      </c>
      <c r="B104" s="4" t="s">
        <v>487</v>
      </c>
      <c r="C104" s="4"/>
      <c r="D104" s="4" t="s">
        <v>413</v>
      </c>
      <c r="E104" s="4" t="s">
        <v>367</v>
      </c>
      <c r="F104" s="4" t="s">
        <v>35</v>
      </c>
      <c r="G104" s="4" t="s">
        <v>488</v>
      </c>
      <c r="H104" s="4" t="s">
        <v>19</v>
      </c>
      <c r="I104" s="4" t="s">
        <v>316</v>
      </c>
      <c r="J104" s="4" t="s">
        <v>317</v>
      </c>
      <c r="K104" s="4">
        <v>600023</v>
      </c>
      <c r="L104" s="4" t="s">
        <v>532</v>
      </c>
      <c r="M104" s="4" t="s">
        <v>22</v>
      </c>
      <c r="N104" s="6">
        <v>1200</v>
      </c>
      <c r="O104" s="5" t="s">
        <v>609</v>
      </c>
    </row>
    <row r="105" spans="1:15" ht="15">
      <c r="A105" s="4" t="s">
        <v>413</v>
      </c>
      <c r="B105" s="4" t="s">
        <v>367</v>
      </c>
      <c r="C105" s="4" t="s">
        <v>35</v>
      </c>
      <c r="D105" s="4" t="s">
        <v>416</v>
      </c>
      <c r="E105" s="4" t="s">
        <v>413</v>
      </c>
      <c r="F105" s="4" t="s">
        <v>489</v>
      </c>
      <c r="G105" s="4" t="s">
        <v>488</v>
      </c>
      <c r="H105" s="4" t="s">
        <v>19</v>
      </c>
      <c r="I105" s="4" t="s">
        <v>316</v>
      </c>
      <c r="J105" s="4" t="s">
        <v>317</v>
      </c>
      <c r="K105" s="4">
        <v>600023</v>
      </c>
      <c r="L105" s="4" t="s">
        <v>533</v>
      </c>
      <c r="M105" s="4" t="s">
        <v>22</v>
      </c>
      <c r="N105" s="6">
        <v>1800</v>
      </c>
      <c r="O105" s="5" t="s">
        <v>609</v>
      </c>
    </row>
  </sheetData>
  <sheetProtection/>
  <mergeCells count="1">
    <mergeCell ref="A1:O1"/>
  </mergeCells>
  <dataValidations count="9">
    <dataValidation type="textLength" allowBlank="1" showInputMessage="1" showErrorMessage="1" errorTitle="Input Error" error="Folio Number should be alphanumeric and less than or equal 20 characters." sqref="L77:L83 L85:L105">
      <formula1>1</formula1>
      <formula2>20</formula2>
    </dataValidation>
    <dataValidation type="textLength" allowBlank="1" showInputMessage="1" showErrorMessage="1" errorTitle="Input Error" error="Please enter a valid Pin Code" sqref="K3:K105">
      <formula1>6</formula1>
      <formula2>12</formula2>
    </dataValidation>
    <dataValidation type="list" allowBlank="1" showInputMessage="1" showErrorMessage="1" errorTitle="Invalid Input" error="Please select a valid District from  the drop-down list" sqref="J3:J105">
      <formula1>INDIRECT(SUBSTITUTE(I3," ",""))</formula1>
    </dataValidation>
    <dataValidation type="list" allowBlank="1" showInputMessage="1" showErrorMessage="1" errorTitle="Invalid Input" error="Please select a valid State from the drop-down list" sqref="I3:I105">
      <formula1>INDIRECT(IF(H3="INDIA",H3,"NA"))</formula1>
    </dataValidation>
    <dataValidation type="textLength" allowBlank="1" showInputMessage="1" showErrorMessage="1" errorTitle="Input Error" error="You cannot enter Address more than 300 characters" sqref="G3:G105">
      <formula1>1</formula1>
      <formula2>300</formula2>
    </dataValidation>
    <dataValidation type="textLength" allowBlank="1" showInputMessage="1" showErrorMessage="1" errorTitle="Input Error" error="You cannot enter Name more than 35 characters" sqref="A3:F105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3:L76 L84">
      <formula1>60</formula1>
    </dataValidation>
    <dataValidation type="textLength" operator="equal" allowBlank="1" showInputMessage="1" showErrorMessage="1" errorTitle="Input Error" error="Please enter the Date of Event in the required format" sqref="O3:O105">
      <formula1>11</formula1>
    </dataValidation>
    <dataValidation type="decimal" allowBlank="1" showInputMessage="1" showErrorMessage="1" errorTitle="Input Error" error="Please enter the proper Amount ranging from 0.01 - 9999999999999.99" sqref="N3:N105">
      <formula1>0.01</formula1>
      <formula2>9999999999999.99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Kavita A Bhirud</cp:lastModifiedBy>
  <dcterms:created xsi:type="dcterms:W3CDTF">2016-06-15T12:56:04Z</dcterms:created>
  <dcterms:modified xsi:type="dcterms:W3CDTF">2017-06-28T10:09:08Z</dcterms:modified>
  <cp:category/>
  <cp:version/>
  <cp:contentType/>
  <cp:contentStatus/>
</cp:coreProperties>
</file>